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建築工事情報＠mail" sheetId="1" r:id="rId1"/>
  </sheets>
  <definedNames>
    <definedName name="_xlnm.Print_Titles" localSheetId="0">'建築工事情報＠mail'!$1:$1</definedName>
  </definedNames>
  <calcPr fullCalcOnLoad="1"/>
</workbook>
</file>

<file path=xl/sharedStrings.xml><?xml version="1.0" encoding="utf-8"?>
<sst xmlns="http://schemas.openxmlformats.org/spreadsheetml/2006/main" count="1543" uniqueCount="698">
  <si>
    <t>届出日</t>
  </si>
  <si>
    <t>着工予定</t>
  </si>
  <si>
    <t>完了予定</t>
  </si>
  <si>
    <t>建築物名称</t>
  </si>
  <si>
    <t>建築住所</t>
  </si>
  <si>
    <t>構造</t>
  </si>
  <si>
    <t>階数
地上</t>
  </si>
  <si>
    <t>階数
地下</t>
  </si>
  <si>
    <t>用途</t>
  </si>
  <si>
    <t>敷地面積</t>
  </si>
  <si>
    <t>建築面積</t>
  </si>
  <si>
    <t>延べ面積</t>
  </si>
  <si>
    <t>基礎工法</t>
  </si>
  <si>
    <t>設計者</t>
  </si>
  <si>
    <t>設計者住所</t>
  </si>
  <si>
    <t>建築主</t>
  </si>
  <si>
    <t>建築主住所</t>
  </si>
  <si>
    <t>施工者</t>
  </si>
  <si>
    <t>施工者住所</t>
  </si>
  <si>
    <t>連絡先社名</t>
  </si>
  <si>
    <t>連絡先氏名</t>
  </si>
  <si>
    <t>設計者
電話</t>
  </si>
  <si>
    <t>建築主
電話</t>
  </si>
  <si>
    <t>施工者
電話</t>
  </si>
  <si>
    <t>連絡先
電話</t>
  </si>
  <si>
    <t>25.03.07</t>
  </si>
  <si>
    <t>25.04.05</t>
  </si>
  <si>
    <t>25.10.31</t>
  </si>
  <si>
    <t>ラトリエ雪谷</t>
  </si>
  <si>
    <t>大田区南雪谷4-13</t>
  </si>
  <si>
    <t>ＲＣ</t>
  </si>
  <si>
    <t>共同住宅</t>
  </si>
  <si>
    <t>べた基礎</t>
  </si>
  <si>
    <t>港区赤坂9-1-7-445</t>
  </si>
  <si>
    <t>廣瀬建築研究所</t>
  </si>
  <si>
    <t>非公開</t>
  </si>
  <si>
    <t>㈱丸二</t>
  </si>
  <si>
    <t>武蔵野市吉祥寺本町1-35-1</t>
  </si>
  <si>
    <t>25.03.11</t>
  </si>
  <si>
    <t>25.03.06</t>
  </si>
  <si>
    <t>25.05月中旬</t>
  </si>
  <si>
    <t>26.04月下旬</t>
  </si>
  <si>
    <t>（仮称）ルーブル大森中３丁目新築工事</t>
  </si>
  <si>
    <t>大田区大森中3-6</t>
  </si>
  <si>
    <t>杭基礎</t>
  </si>
  <si>
    <t>㈱エーフォー・ラボ</t>
  </si>
  <si>
    <t>渋谷区代々木2-23-1-646</t>
  </si>
  <si>
    <t>㈱ＴＦＤコーポレーション</t>
  </si>
  <si>
    <t>港区赤坂4-2-6</t>
  </si>
  <si>
    <t>未定</t>
  </si>
  <si>
    <t>25.03.06</t>
  </si>
  <si>
    <t>25.04.22</t>
  </si>
  <si>
    <t>26.02.07</t>
  </si>
  <si>
    <t>大田区西糀谷4-10</t>
  </si>
  <si>
    <t>生和コーポレーション㈱一級建築士事務所</t>
  </si>
  <si>
    <t>千代田区神田淡路町1-3</t>
  </si>
  <si>
    <t>生和コーポレーション㈱</t>
  </si>
  <si>
    <t>25.03.05</t>
  </si>
  <si>
    <t>25.05.07</t>
  </si>
  <si>
    <t>25.09.28</t>
  </si>
  <si>
    <t>大田区大森西3-154-3</t>
  </si>
  <si>
    <t>Ｓ</t>
  </si>
  <si>
    <t>新宿区西新宿2-3-1　新宿モノリス11階</t>
  </si>
  <si>
    <t>パナホーム㈱東京支社</t>
  </si>
  <si>
    <t>25.09.08</t>
  </si>
  <si>
    <t>大田区池上4-24-11</t>
  </si>
  <si>
    <t>25.03.04</t>
  </si>
  <si>
    <t>25.04.15</t>
  </si>
  <si>
    <t>25.08.15</t>
  </si>
  <si>
    <t>大田区東雪谷３丁目（全２棟）２号棟</t>
  </si>
  <si>
    <t>大田区東雪谷3-4</t>
  </si>
  <si>
    <t>Ｗ</t>
  </si>
  <si>
    <t>専用住宅</t>
  </si>
  <si>
    <t>ベタ基礎</t>
  </si>
  <si>
    <t>Ｆｕｊｉデザインシステム</t>
  </si>
  <si>
    <t>埼玉県川口市戸塚4-7-30</t>
  </si>
  <si>
    <t>㈱ホーク・ワン城南支店</t>
  </si>
  <si>
    <t>大田区矢口2-17-2</t>
  </si>
  <si>
    <t>㈱ホーク・ワン</t>
  </si>
  <si>
    <t>杉並区宮前1-15-13</t>
  </si>
  <si>
    <t>大田区東雪谷３丁目（全２棟）１号棟</t>
  </si>
  <si>
    <t>大田区矢口2-17-21</t>
  </si>
  <si>
    <t>25.05.01</t>
  </si>
  <si>
    <t>26.01.31</t>
  </si>
  <si>
    <t>（仮称）プレシス久が原新築工事</t>
  </si>
  <si>
    <t>大田区南久が原2-9</t>
  </si>
  <si>
    <t>ＷＲＣ</t>
  </si>
  <si>
    <t>杭</t>
  </si>
  <si>
    <t>㈱西尾建築設計</t>
  </si>
  <si>
    <t>大田区西嶺町26-9</t>
  </si>
  <si>
    <t>一建設㈱</t>
  </si>
  <si>
    <t>練馬区石神井町2-26-11</t>
  </si>
  <si>
    <t>25.02.27</t>
  </si>
  <si>
    <t>25.09.15</t>
  </si>
  <si>
    <t>（仮称）田園調布本町マンション新築工事</t>
  </si>
  <si>
    <t>大田区田園調布本町49</t>
  </si>
  <si>
    <t>㈱サンワホーム</t>
  </si>
  <si>
    <t>足立区東和2-13-15</t>
  </si>
  <si>
    <t>三和建設工業㈱</t>
  </si>
  <si>
    <t>25.02.26</t>
  </si>
  <si>
    <t>25.05月上旬</t>
  </si>
  <si>
    <t>26.05月下旬</t>
  </si>
  <si>
    <t>（仮称）ルーブル南六郷新築工事</t>
  </si>
  <si>
    <t>大田区南六郷3-22</t>
  </si>
  <si>
    <t>㈱設計工房フレックス</t>
  </si>
  <si>
    <t>千代田区麹町1-5-4-309</t>
  </si>
  <si>
    <t>パナホーム㈱東京一級建築士事務所</t>
  </si>
  <si>
    <t>25.03.12</t>
  </si>
  <si>
    <t>非公開</t>
  </si>
  <si>
    <t>杉並区上荻1-2-1</t>
  </si>
  <si>
    <t>㈱三栄建築設計</t>
  </si>
  <si>
    <t>杉並区南荻窪4-30-6</t>
  </si>
  <si>
    <t>㈱三栄建築設計</t>
  </si>
  <si>
    <t>専用住宅</t>
  </si>
  <si>
    <t>Ｗ</t>
  </si>
  <si>
    <t>中野区野方4-25</t>
  </si>
  <si>
    <t>中野区野方４丁目新築工事</t>
  </si>
  <si>
    <t>25.08.20</t>
  </si>
  <si>
    <t>25.04.20</t>
  </si>
  <si>
    <t>25.03.01</t>
  </si>
  <si>
    <t>25.03.01</t>
  </si>
  <si>
    <t>大阪府大阪市北区大淀中1-1-88　梅田スカイビルタワーイースト</t>
  </si>
  <si>
    <t>積水ハウス㈱</t>
  </si>
  <si>
    <t>渋谷区代々木2-1-1　新宿マインズタワー23階</t>
  </si>
  <si>
    <t>積水ハウス㈱東京シャーウッド住宅支店</t>
  </si>
  <si>
    <t>中野区松が丘2-11-13</t>
  </si>
  <si>
    <t>25.07.28</t>
  </si>
  <si>
    <t>25.04.15</t>
  </si>
  <si>
    <t>25.03.01</t>
  </si>
  <si>
    <t>未定</t>
  </si>
  <si>
    <t>中野区中央3-39-28</t>
  </si>
  <si>
    <t>㈲和光商会</t>
  </si>
  <si>
    <t>千葉県松戸市久保平賀392-2</t>
  </si>
  <si>
    <t>㈱中原建築設計事務所</t>
  </si>
  <si>
    <t>共同住宅</t>
  </si>
  <si>
    <t>ＲＣ</t>
  </si>
  <si>
    <t>中野区大和町1-14-2</t>
  </si>
  <si>
    <t>和光大和マンション</t>
  </si>
  <si>
    <t>26.02.15</t>
  </si>
  <si>
    <t>25.06.01</t>
  </si>
  <si>
    <t>25.06.01</t>
  </si>
  <si>
    <t>25.03.04</t>
  </si>
  <si>
    <t>新宿区西新宿2-6-1　新宿住友ビル14階</t>
  </si>
  <si>
    <t>㈱エスケーホーム</t>
  </si>
  <si>
    <t>中野区丸山1-16</t>
  </si>
  <si>
    <t>エスケーホーム中野区丸山１丁目Ａ棟新築工事</t>
  </si>
  <si>
    <t>25.07.23</t>
  </si>
  <si>
    <t>25.03.25</t>
  </si>
  <si>
    <t>25.03.04</t>
  </si>
  <si>
    <t>エスケーホーム中野区丸山１丁目Ｂ棟新築工事</t>
  </si>
  <si>
    <t>千代田区丸の内2-4-1</t>
  </si>
  <si>
    <t>㈱オープンハウス・ディベロップメント</t>
  </si>
  <si>
    <t>渋谷区渋谷1-13-9</t>
  </si>
  <si>
    <t>㈱オープンハウス・ディベロップメント一級建築士事務所</t>
  </si>
  <si>
    <t>中野区丸山2-27</t>
  </si>
  <si>
    <t>丸山２２７Ⅳ⑨２４</t>
  </si>
  <si>
    <t>25.08.30</t>
  </si>
  <si>
    <t>25.08.30</t>
  </si>
  <si>
    <t>25.04.30</t>
  </si>
  <si>
    <t>25.04.30</t>
  </si>
  <si>
    <t>丸山２２７Ⅳ⑨２３</t>
  </si>
  <si>
    <t>丸山２２７Ⅳ⑨２２</t>
  </si>
  <si>
    <t>丸山２２７Ⅳ⑨２１</t>
  </si>
  <si>
    <t>丸山２２７Ⅳ⑨２０</t>
  </si>
  <si>
    <t>丸山２２７Ⅳ⑨１０</t>
  </si>
  <si>
    <t>丸山２２７Ⅳ⑨９</t>
  </si>
  <si>
    <t>中野区中野6-29</t>
  </si>
  <si>
    <t>中野６２９②Ａ</t>
  </si>
  <si>
    <t>25.07.27</t>
  </si>
  <si>
    <t>25.04.13</t>
  </si>
  <si>
    <t>中野６２９②Ｂ</t>
  </si>
  <si>
    <t>中野区白鷺2-31</t>
  </si>
  <si>
    <t>白鷺２３１②Ｂ</t>
  </si>
  <si>
    <t>25.03.31</t>
  </si>
  <si>
    <t>25.04.14</t>
  </si>
  <si>
    <t>㈱三栄建築設計東京支店</t>
  </si>
  <si>
    <t>中野区野方2-28-9</t>
  </si>
  <si>
    <t>中野区野方２丁目Ａ号棟</t>
  </si>
  <si>
    <t>25.07.22</t>
  </si>
  <si>
    <t>25.04.01</t>
  </si>
  <si>
    <t>25.04.01</t>
  </si>
  <si>
    <t>25.03.07</t>
  </si>
  <si>
    <t>中野区野方２丁目Ｂ号棟</t>
  </si>
  <si>
    <t>新宿区片町5-3</t>
  </si>
  <si>
    <t>三協都市開発㈱</t>
  </si>
  <si>
    <t>新宿区新宿1-31-19　サンウェストビル3階</t>
  </si>
  <si>
    <t>㈱翔建築設計事務所</t>
  </si>
  <si>
    <t>中野区野方6-18</t>
  </si>
  <si>
    <t>（仮称）カースタ野方</t>
  </si>
  <si>
    <t>26.03.30</t>
  </si>
  <si>
    <t>25.04.26</t>
  </si>
  <si>
    <t>25.03.08</t>
  </si>
  <si>
    <t>港区港南2-16-1</t>
  </si>
  <si>
    <t>大東建託㈱</t>
  </si>
  <si>
    <t>中野区本町3-30-4　ＫＤＸ中野坂上ビル3階</t>
  </si>
  <si>
    <t>大東建託㈱中野支店一級建築士事務所</t>
  </si>
  <si>
    <t>中野区弥生町2-21-9</t>
  </si>
  <si>
    <t>26.01.25</t>
  </si>
  <si>
    <t>25.05.15</t>
  </si>
  <si>
    <t>25.05.15</t>
  </si>
  <si>
    <t>25.03.08</t>
  </si>
  <si>
    <t>板橋区常盤台4-31-3-301</t>
  </si>
  <si>
    <t>㈱ホームデザイン</t>
  </si>
  <si>
    <t>一級建築士事務所㈱ホームデザイン</t>
  </si>
  <si>
    <t>中野区本町2-2</t>
  </si>
  <si>
    <t>中野区本町２丁目計画</t>
  </si>
  <si>
    <t>25.11.30</t>
  </si>
  <si>
    <t>25.11.30</t>
  </si>
  <si>
    <t>25.04.15</t>
  </si>
  <si>
    <t>群馬県桐生市広沢町2538-1</t>
  </si>
  <si>
    <t>㈱野村建設工業</t>
  </si>
  <si>
    <t>群馬県前橋市小相木町1-2-4-105</t>
  </si>
  <si>
    <t>西建築設計事務所</t>
  </si>
  <si>
    <t>中野区中野5-3</t>
  </si>
  <si>
    <t>（仮称）中野ｍａ</t>
  </si>
  <si>
    <t>26.01.20</t>
  </si>
  <si>
    <t>26.01.20</t>
  </si>
  <si>
    <t>25.05.01</t>
  </si>
  <si>
    <t>西田、田中</t>
  </si>
  <si>
    <t>03-5939-4877</t>
  </si>
  <si>
    <t>㈱一成開発設計</t>
  </si>
  <si>
    <t>03-5952-5521</t>
  </si>
  <si>
    <t>豊島区東池袋1-21-11</t>
  </si>
  <si>
    <t>木内建設㈱東京支店</t>
  </si>
  <si>
    <t>03-5444-3504</t>
  </si>
  <si>
    <t>港区芝5-34-6</t>
  </si>
  <si>
    <t>㈱コスモスイニシア</t>
  </si>
  <si>
    <t>03-3838-7640</t>
  </si>
  <si>
    <t>葛飾区亀戸3-9-7-605</t>
  </si>
  <si>
    <t>㈱リーフ・クリエイツ</t>
  </si>
  <si>
    <t>杭工法</t>
  </si>
  <si>
    <t>葛飾区金町2-9</t>
  </si>
  <si>
    <t>（仮称）葛飾区金町２丁目共同住宅新築工事</t>
  </si>
  <si>
    <t>26.10月下旬</t>
  </si>
  <si>
    <t>25.07.01</t>
  </si>
  <si>
    <t>25.07.01</t>
  </si>
  <si>
    <t>25.03.07</t>
  </si>
  <si>
    <t>03-5339-2577</t>
  </si>
  <si>
    <t>新宿区西新宿2-4-1　新宿ＮＳビル25階</t>
  </si>
  <si>
    <t>バンズシティ㈱</t>
  </si>
  <si>
    <t>03-5414-2510</t>
  </si>
  <si>
    <t>港区六本木7-19-9　六本木クアルト3階</t>
  </si>
  <si>
    <t>㈱シー・デザイン</t>
  </si>
  <si>
    <t>場所打ちコンクリート杭</t>
  </si>
  <si>
    <t>北区田端新町2-10-10</t>
  </si>
  <si>
    <t>（仮称）ル・リオン田端新町新築工事</t>
  </si>
  <si>
    <t>26.08.31</t>
  </si>
  <si>
    <t>26.08.31</t>
  </si>
  <si>
    <t>25.03.11</t>
  </si>
  <si>
    <t>25.03.13</t>
  </si>
  <si>
    <t>03-3499-7703</t>
  </si>
  <si>
    <t>渋谷区渋谷1-13-9-3階</t>
  </si>
  <si>
    <t>050-3345-2279</t>
  </si>
  <si>
    <t>千葉県市川市妙典3-2-6-1</t>
  </si>
  <si>
    <t>井口貴仁</t>
  </si>
  <si>
    <t>品川区大井7-17</t>
  </si>
  <si>
    <t>大井７１７⑬Ⅰ</t>
  </si>
  <si>
    <t>25.07.31</t>
  </si>
  <si>
    <t>25.03.28</t>
  </si>
  <si>
    <t>25.03.08</t>
  </si>
  <si>
    <t>03-3257-5888</t>
  </si>
  <si>
    <t>千代田区神田淡路町1-3</t>
  </si>
  <si>
    <t>生和コーポレーション㈱</t>
  </si>
  <si>
    <t>03-3492-4851</t>
  </si>
  <si>
    <t>品川区西五反田2-25-8</t>
  </si>
  <si>
    <t>平澤英夫・智恵子</t>
  </si>
  <si>
    <t>03-3257-0900</t>
  </si>
  <si>
    <t>03-3257-0900</t>
  </si>
  <si>
    <t>生和コーポレーション㈱一級建築士事務所</t>
  </si>
  <si>
    <t>（仮称）平澤マンション新築工事</t>
  </si>
  <si>
    <t>26.07.31</t>
  </si>
  <si>
    <t>26.07.31</t>
  </si>
  <si>
    <t>庄野健太郎建築設計事務所</t>
  </si>
  <si>
    <t>03-3709-2000</t>
  </si>
  <si>
    <t>世田谷区用賀4-10-1-22階</t>
  </si>
  <si>
    <t>㈱東京組</t>
  </si>
  <si>
    <t>03-3472-4281</t>
  </si>
  <si>
    <t>品川区南品川3-7-14</t>
  </si>
  <si>
    <t>田丸昭三・陽介</t>
  </si>
  <si>
    <t>03-6452-2669</t>
  </si>
  <si>
    <t>目黒区東山3-1-19-301</t>
  </si>
  <si>
    <t>地中杭＋ベタ基礎</t>
  </si>
  <si>
    <t>Ｓ</t>
  </si>
  <si>
    <t>田丸昭三・陽介様邸新築工事</t>
  </si>
  <si>
    <t>25.12.25</t>
  </si>
  <si>
    <t>25.12.25</t>
  </si>
  <si>
    <t>03-3975-6485</t>
  </si>
  <si>
    <t>㈱ナミキ一級建築士事務所</t>
  </si>
  <si>
    <t>03-3975-6222</t>
  </si>
  <si>
    <t>板橋区成増3-12-1</t>
  </si>
  <si>
    <t>㈱ナミキ</t>
  </si>
  <si>
    <t>03-33975-6485</t>
  </si>
  <si>
    <t>練馬区旭町2-43</t>
  </si>
  <si>
    <t>25.10.31</t>
  </si>
  <si>
    <t>25.04.02</t>
  </si>
  <si>
    <t>25.03.04</t>
  </si>
  <si>
    <t>042-644-7951</t>
  </si>
  <si>
    <t>積水ハウス㈱多摩支店</t>
  </si>
  <si>
    <t>06-6440-3111</t>
  </si>
  <si>
    <t>大阪府大阪市北区大淀中1-1-88　梅田スカイビルタワーイースト</t>
  </si>
  <si>
    <t>積水ハウス㈱</t>
  </si>
  <si>
    <t>八王子市明神町3-20-6　八王子ファーストスクエア3階</t>
  </si>
  <si>
    <t>直接基礎</t>
  </si>
  <si>
    <t>Ｗ（軸組）</t>
  </si>
  <si>
    <t>練馬区南大泉3-19-35</t>
  </si>
  <si>
    <t>25.10.19</t>
  </si>
  <si>
    <t>25.06.01</t>
  </si>
  <si>
    <t>049-235-1623</t>
  </si>
  <si>
    <t>㈱松美建設</t>
  </si>
  <si>
    <t>埼玉県川越市並木848-3</t>
  </si>
  <si>
    <t>03-5984-7757</t>
  </si>
  <si>
    <t>練馬区豊玉北5-32-13</t>
  </si>
  <si>
    <t>菱新商事㈱</t>
  </si>
  <si>
    <t>練馬区南大泉5-8</t>
  </si>
  <si>
    <t>南大泉５丁目住宅新築工事</t>
  </si>
  <si>
    <t>25.09.30</t>
  </si>
  <si>
    <t>25.05.01</t>
  </si>
  <si>
    <t>03-3904-9211</t>
  </si>
  <si>
    <t>㈱木下工務店</t>
  </si>
  <si>
    <t>03-5908-3333</t>
  </si>
  <si>
    <t>新宿区西新宿6-5-1　新宿アイランドタワー8階</t>
  </si>
  <si>
    <t>03-5908-2228</t>
  </si>
  <si>
    <t>㈱木下工務店東京一級建築士事務所</t>
  </si>
  <si>
    <t>練馬区高松5-2</t>
  </si>
  <si>
    <t>25.07.30</t>
  </si>
  <si>
    <t>25.03.28</t>
  </si>
  <si>
    <t>048-654-3371</t>
  </si>
  <si>
    <t>日本ホーム建築設計事務所</t>
  </si>
  <si>
    <t>埼玉県さいたま市大宮区三橋1-739</t>
  </si>
  <si>
    <t>㈱日本ホーム</t>
  </si>
  <si>
    <t>03-3988-3531</t>
  </si>
  <si>
    <t>豊島区南池袋1-18-23　ルックハイツ池袋505号</t>
  </si>
  <si>
    <t>㈲花鳥</t>
  </si>
  <si>
    <t>練馬区氷川台4-9-9</t>
  </si>
  <si>
    <t>（仮称）練馬区氷川台４丁目マンション新築工事</t>
  </si>
  <si>
    <t>25.09.15</t>
  </si>
  <si>
    <t>25.03.05</t>
  </si>
  <si>
    <t>03-3464-0230</t>
  </si>
  <si>
    <t>㈱高村デザイン事務所</t>
  </si>
  <si>
    <t>03-5302-5311</t>
  </si>
  <si>
    <t>渋谷区代々木4-42-19</t>
  </si>
  <si>
    <t>㈱テル・コーポレーション</t>
  </si>
  <si>
    <t>03-3464-0230</t>
  </si>
  <si>
    <t>目黒区青葉台3-14-5　ＴＤコート1階</t>
  </si>
  <si>
    <t>練馬区豊玉上2-3-1・21</t>
  </si>
  <si>
    <t>（仮称）ビバリーホームズ桜台Ⅱ新築工事</t>
  </si>
  <si>
    <t>25.05.15</t>
  </si>
  <si>
    <t>03-5946-0171</t>
  </si>
  <si>
    <t>旭化成ホームズ㈱東京北支店</t>
  </si>
  <si>
    <t>03-3344-7111</t>
  </si>
  <si>
    <t>新宿区西新宿1-24-1</t>
  </si>
  <si>
    <t>旭化成ホームズ㈱</t>
  </si>
  <si>
    <t>練馬区練馬1-7-3</t>
  </si>
  <si>
    <t>旭化成ホームズ㈱東京北一級建築士事務所</t>
  </si>
  <si>
    <t>鋼管杭</t>
  </si>
  <si>
    <t>共同住宅（長屋）</t>
  </si>
  <si>
    <t>Ｓ</t>
  </si>
  <si>
    <t>練馬区旭丘2-18-4</t>
  </si>
  <si>
    <t>25.10.18</t>
  </si>
  <si>
    <t>25.05.10</t>
  </si>
  <si>
    <t>25.05.10</t>
  </si>
  <si>
    <t>25.03.05</t>
  </si>
  <si>
    <t>03-5339-8050</t>
  </si>
  <si>
    <t>大成建設ハウジング㈱東京第一</t>
  </si>
  <si>
    <t>新宿区西新宿3-7-1　新宿パークタワー19階</t>
  </si>
  <si>
    <t>大成建設ハウジング㈱東京事業所</t>
  </si>
  <si>
    <t>03-5339-8090</t>
  </si>
  <si>
    <t>03-5339-8090</t>
  </si>
  <si>
    <t>直接</t>
  </si>
  <si>
    <t>ＲＣ（壁式）</t>
  </si>
  <si>
    <t>練馬区豊玉中3-16-15</t>
  </si>
  <si>
    <t>25.10.12</t>
  </si>
  <si>
    <t>25.04.25</t>
  </si>
  <si>
    <t>25.04.25</t>
  </si>
  <si>
    <t>25.03.06</t>
  </si>
  <si>
    <t>03-3997-3303</t>
  </si>
  <si>
    <t>ミサワホーム東京㈱</t>
  </si>
  <si>
    <t>03-5336-9263</t>
  </si>
  <si>
    <t>杉並区高井戸東2-4-5</t>
  </si>
  <si>
    <t>ＲＣ布基礎</t>
  </si>
  <si>
    <t>Ｗ（木質パネル構造）</t>
  </si>
  <si>
    <t>練馬区谷原5-13-13</t>
  </si>
  <si>
    <t>25.08.08</t>
  </si>
  <si>
    <t>070-6586-7179</t>
  </si>
  <si>
    <t>積水ハウス㈱東京北支店一級建築士事務所</t>
  </si>
  <si>
    <t>大阪府大阪市北区大淀中1-1-88</t>
  </si>
  <si>
    <t>03-3984-5261</t>
  </si>
  <si>
    <t>豊島区東池袋3-16-3　アーバンネット池袋1階</t>
  </si>
  <si>
    <t>Ｓ</t>
  </si>
  <si>
    <t>練馬区豊玉南3-17-20</t>
  </si>
  <si>
    <t>25.07.31</t>
  </si>
  <si>
    <t>25.04.22</t>
  </si>
  <si>
    <t>048-227-0500</t>
  </si>
  <si>
    <t>㈱工房</t>
  </si>
  <si>
    <t>埼玉県川口市本町3-2-22</t>
  </si>
  <si>
    <t>練馬区北町2-24-10</t>
  </si>
  <si>
    <t>（仮）ヴィラ北町</t>
  </si>
  <si>
    <t>26.05.30</t>
  </si>
  <si>
    <t>03-3996-3366</t>
  </si>
  <si>
    <t>大阪府大阪市北区大淀中1-1-88　梅田スカイビル</t>
  </si>
  <si>
    <t>豊島区東池袋3-16-3　アーバンネット池袋ビル1階</t>
  </si>
  <si>
    <t>積水ハウス㈱東京北支店</t>
  </si>
  <si>
    <t>練馬区桜台3-47-2</t>
  </si>
  <si>
    <t>25.10.10</t>
  </si>
  <si>
    <t>25.06.10</t>
  </si>
  <si>
    <t>25.06.10</t>
  </si>
  <si>
    <t>03-3560-1588</t>
  </si>
  <si>
    <t>㈱Ｄ・Ｒ・Ｍ一級建築士事務所</t>
  </si>
  <si>
    <t>03-3876-3030</t>
  </si>
  <si>
    <t>台東区根岸5-7-4</t>
  </si>
  <si>
    <t>㈱タジマヤ</t>
  </si>
  <si>
    <t>03-3560-1588</t>
  </si>
  <si>
    <t>港区東麻布2-23-14</t>
  </si>
  <si>
    <t>店舗（物販店舗以外の店舗）</t>
  </si>
  <si>
    <t>Ｓ</t>
  </si>
  <si>
    <t>練馬区豊玉南2-19-8</t>
  </si>
  <si>
    <t>（仮称）豊玉南２丁目ＰＪ</t>
  </si>
  <si>
    <t>25.10.15</t>
  </si>
  <si>
    <t>25.05.15</t>
  </si>
  <si>
    <t>25.03.08</t>
  </si>
  <si>
    <t>湯本、河合</t>
  </si>
  <si>
    <t>03-5474-5781</t>
  </si>
  <si>
    <t>湯本建築事務所</t>
  </si>
  <si>
    <t>03-5777-0127</t>
  </si>
  <si>
    <t>港区芝大門2-5-5</t>
  </si>
  <si>
    <t>㈱シノケンハーモニー</t>
  </si>
  <si>
    <t>港区西麻布3-13-10</t>
  </si>
  <si>
    <t>中央区日本橋箱崎町7-11</t>
  </si>
  <si>
    <t>（仮称）水天宮Ⅱマンション新築工事</t>
  </si>
  <si>
    <t>高尾</t>
  </si>
  <si>
    <t>03-3645-1077</t>
  </si>
  <si>
    <t>㈱ＮＣＭ</t>
  </si>
  <si>
    <t>03-3666-6975</t>
  </si>
  <si>
    <t>中央区日本橋浜町3-32-2</t>
  </si>
  <si>
    <t>赤羽滋・聖美</t>
  </si>
  <si>
    <t>江東区東陽5-13-1-1階</t>
  </si>
  <si>
    <t>㈱ＮＣＭ一級建築士事務所　浦川信夫</t>
  </si>
  <si>
    <t>場所打コンクリート造成杭</t>
  </si>
  <si>
    <t>（仮称）浜町公園前赤羽ビル新築工事</t>
  </si>
  <si>
    <t>佐々木</t>
  </si>
  <si>
    <t>03-5381-5394</t>
  </si>
  <si>
    <t>大成建設㈱東京支店</t>
  </si>
  <si>
    <t>03-3348-1111</t>
  </si>
  <si>
    <t>新宿区西新宿6-8-1</t>
  </si>
  <si>
    <t>06-6346-9540</t>
  </si>
  <si>
    <t>大阪府大阪市北区堂島浜1-4-4</t>
  </si>
  <si>
    <t>ＭＩＤ都市開発㈱</t>
  </si>
  <si>
    <t>新宿区西新宿1-25-1</t>
  </si>
  <si>
    <t>大成建設㈱一級建築士事務所</t>
  </si>
  <si>
    <t>杭基礎（場所打コンクリート杭）</t>
  </si>
  <si>
    <t>店舗（事務所）</t>
  </si>
  <si>
    <t>ＲＣ、Ｓ、ＳＲＣ</t>
  </si>
  <si>
    <t>中央区京橋2-13-10</t>
  </si>
  <si>
    <t>（仮称）新・京橋ＭＩＤビル計画</t>
  </si>
  <si>
    <t>27.02.28</t>
  </si>
  <si>
    <t>25.11.01</t>
  </si>
  <si>
    <t>三浦、所山（しょやま）</t>
  </si>
  <si>
    <t>03-6810-5000</t>
  </si>
  <si>
    <t>㈱竹中工務店東京本店　営業部</t>
  </si>
  <si>
    <t>江東区新砂1-1-1</t>
  </si>
  <si>
    <t>㈱竹中工務店東京本店</t>
  </si>
  <si>
    <t>03-3666-7195</t>
  </si>
  <si>
    <t>中央区日本橋蛎殻町2-4-1</t>
  </si>
  <si>
    <t>宗教法人水天宮</t>
  </si>
  <si>
    <t>㈱竹中工務店東京一級建築士事務所　菅順二</t>
  </si>
  <si>
    <t>その他（神社）</t>
  </si>
  <si>
    <t>（仮称）水天宮建替計画</t>
  </si>
  <si>
    <t>山口、鈴木</t>
  </si>
  <si>
    <t>03-5829-6835</t>
  </si>
  <si>
    <t>㈱ティーズプランニング</t>
  </si>
  <si>
    <t>06-4793-1650</t>
  </si>
  <si>
    <t>大阪府大阪市中央区城見1-2-27　クリスタルタワー27階</t>
  </si>
  <si>
    <t>㈱プレサンスコーポレーション</t>
  </si>
  <si>
    <t>03-5282-4774</t>
  </si>
  <si>
    <t>千代田区内神田1-18-12　内神田東誠ビル2階</t>
  </si>
  <si>
    <t>㈱現代綜合設計</t>
  </si>
  <si>
    <t>港区芝浦1-50-6</t>
  </si>
  <si>
    <t>（仮称）プレサンス芝浦１丁目新築工事</t>
  </si>
  <si>
    <t>25.05.31</t>
  </si>
  <si>
    <t>25.02.18</t>
  </si>
  <si>
    <t>藤岡郁</t>
  </si>
  <si>
    <t>045-941-7702</t>
  </si>
  <si>
    <t>藤岡郁建築設計事務所</t>
  </si>
  <si>
    <t>新宿区市谷本村町7-4-2411</t>
  </si>
  <si>
    <t>齊藤誠・裕子</t>
  </si>
  <si>
    <t>神奈川県横浜市都筑区茅ヶ崎中央50-9　ＣＭＫ306</t>
  </si>
  <si>
    <t>共同住宅（事務所）</t>
  </si>
  <si>
    <t>港区西麻布3-19-35</t>
  </si>
  <si>
    <t>（仮称）齊藤ビル新築工事</t>
  </si>
  <si>
    <t>土屋、平</t>
  </si>
  <si>
    <t>03-5269-7383</t>
  </si>
  <si>
    <t>アルシプラン㈱</t>
  </si>
  <si>
    <t>03-3259-9315</t>
  </si>
  <si>
    <t>千代田区内神田1-16-10</t>
  </si>
  <si>
    <t>㈱久保工</t>
  </si>
  <si>
    <t>港区南麻布3-5-20-201</t>
  </si>
  <si>
    <t>宮下裕志</t>
  </si>
  <si>
    <t>新宿区四谷1-15　アーバンビルディングサカス8　1階</t>
  </si>
  <si>
    <t>アルシプラン㈱一級建築士事務所</t>
  </si>
  <si>
    <t>杭基礎工法</t>
  </si>
  <si>
    <t>併用住宅（診療所）</t>
  </si>
  <si>
    <t>港区六本木5-362-6・37</t>
  </si>
  <si>
    <t>（仮称）宮下ビル新築工事</t>
  </si>
  <si>
    <t>25.12.20</t>
  </si>
  <si>
    <t>25.02.20</t>
  </si>
  <si>
    <t>鶴谷、齋藤</t>
  </si>
  <si>
    <t>042-440-3700</t>
  </si>
  <si>
    <t>生和コーポレーション㈱調布支店</t>
  </si>
  <si>
    <t>03-3257-0896</t>
  </si>
  <si>
    <t>03-3453-6851</t>
  </si>
  <si>
    <t>港区芝2-3-20</t>
  </si>
  <si>
    <t>小野孝商店</t>
  </si>
  <si>
    <t>生和コーポレーション㈱　貴志悟</t>
  </si>
  <si>
    <t>現場打ち杭</t>
  </si>
  <si>
    <t>共同住宅（店舗）</t>
  </si>
  <si>
    <t>港区芝2-14-6～8・39</t>
  </si>
  <si>
    <t>（仮称）（有）小野孝商店様マンション新築工事</t>
  </si>
  <si>
    <t>25.09.19</t>
  </si>
  <si>
    <t>25.02.25</t>
  </si>
  <si>
    <t>松尾由実子</t>
  </si>
  <si>
    <t>03-5351-0577</t>
  </si>
  <si>
    <t>㈱ヴァーミリオン</t>
  </si>
  <si>
    <t>02-2796-3556</t>
  </si>
  <si>
    <t>台北市内湖區行忠路60號8樓</t>
  </si>
  <si>
    <t>立信開發股份㈲</t>
  </si>
  <si>
    <t>新宿区西新宿4-32-4-913</t>
  </si>
  <si>
    <t>一級建築士事務所㈱ヴァーミリオン</t>
  </si>
  <si>
    <t>港区南麻布3-48-1</t>
  </si>
  <si>
    <t>（仮称）港区南麻布計画</t>
  </si>
  <si>
    <t>25.12.15</t>
  </si>
  <si>
    <t>中村儀徳</t>
  </si>
  <si>
    <t>03-6265-1542</t>
  </si>
  <si>
    <t>大木建設㈱東京支店</t>
  </si>
  <si>
    <t>0847-40-3448</t>
  </si>
  <si>
    <t>広島県福山市新市町戸手626-1</t>
  </si>
  <si>
    <t>大木建設㈱</t>
  </si>
  <si>
    <t>大木建設設計事務所</t>
  </si>
  <si>
    <t>直接べた基礎</t>
  </si>
  <si>
    <t>店舗（カラオケボックス・飲食店・地下鉄接続通路）</t>
  </si>
  <si>
    <t>Ｓ、ＲＣ（地上Ｓ、地下ＲＣ）</t>
  </si>
  <si>
    <t>港区浜松町2-1-1・44・45</t>
  </si>
  <si>
    <t>（仮称）浜松町大門Ａ１ビル新築工事</t>
  </si>
  <si>
    <t>26.03.31</t>
  </si>
  <si>
    <t>03-6275-1177</t>
  </si>
  <si>
    <t>渋谷区代々木3-22-7　新宿クイントビル14階</t>
  </si>
  <si>
    <t>シマダアセットパートナーズ㈱</t>
  </si>
  <si>
    <t>布基礎</t>
  </si>
  <si>
    <t>目黒区緑が丘1-22-13</t>
  </si>
  <si>
    <t>（仮称）自由が丘計画３号棟</t>
  </si>
  <si>
    <t>25.01.26</t>
  </si>
  <si>
    <t>目黒区緑が丘1-22-13</t>
  </si>
  <si>
    <t>（仮称）自由が丘計画２号棟</t>
  </si>
  <si>
    <t>03-6679-1558</t>
  </si>
  <si>
    <t>新宿区西新宿1-19-5</t>
  </si>
  <si>
    <t>旭ハウジング㈱</t>
  </si>
  <si>
    <t>目黒区柿の木坂2-8</t>
  </si>
  <si>
    <t>（仮称）サンライズ柿の木坂Ｂ棟新築工事</t>
  </si>
  <si>
    <t>25.07.15</t>
  </si>
  <si>
    <t>25.03.29</t>
  </si>
  <si>
    <t>25.02.19</t>
  </si>
  <si>
    <t>（仮称）サンライズ柿の木坂Ａ棟新築工事</t>
  </si>
  <si>
    <t>大成建設ハウジング㈱東京事務所</t>
  </si>
  <si>
    <t>大阪府泉南市新家4557-11</t>
  </si>
  <si>
    <t>ＷＳＧホールディングス</t>
  </si>
  <si>
    <t>047-489-6802</t>
  </si>
  <si>
    <t>千葉県八千代市保品1915-115</t>
  </si>
  <si>
    <t>大成建設ハウジング㈱千葉事業所一級建築士事務所</t>
  </si>
  <si>
    <t>直接基礎＋地盤改良</t>
  </si>
  <si>
    <t>共同住宅（長屋）</t>
  </si>
  <si>
    <t>ＲＣ（コンクリート系壁式構造一部ＲＣ造）</t>
  </si>
  <si>
    <t>目黒区自由が丘2-18</t>
  </si>
  <si>
    <t>（仮称）自由が丘計画</t>
  </si>
  <si>
    <t>25.02.21</t>
  </si>
  <si>
    <t>045-342-5546</t>
  </si>
  <si>
    <t>神奈川県横浜市中区山手町27-5　ベイステージ元町101</t>
  </si>
  <si>
    <t>㈱藤和エンジニアリング</t>
  </si>
  <si>
    <t>03-3417-1324</t>
  </si>
  <si>
    <t>世田谷区成城1-16-8</t>
  </si>
  <si>
    <t>合同会社ユニオン・ルージュ</t>
  </si>
  <si>
    <t>神奈川県横浜市中区山手町25-7　ベイステージ元町101</t>
  </si>
  <si>
    <t>ブランデポー一級建築士事務所</t>
  </si>
  <si>
    <t>柱状地盤改良の上ベタ基礎</t>
  </si>
  <si>
    <t>北区十条仲原3-1-4</t>
  </si>
  <si>
    <t>（仮称）北区十条仲原デザインマンション新築工事</t>
  </si>
  <si>
    <t>25.08.10</t>
  </si>
  <si>
    <t>25.04.07</t>
  </si>
  <si>
    <t>03-3605-1235</t>
  </si>
  <si>
    <t>足立区東綾瀬1-28-23</t>
  </si>
  <si>
    <t>㈱蓮川工務店</t>
  </si>
  <si>
    <t>03-5682-8111</t>
  </si>
  <si>
    <t>足立区綾瀬4-7-6</t>
  </si>
  <si>
    <t>㈱ハウスプラザ</t>
  </si>
  <si>
    <t>03-3605-1434</t>
  </si>
  <si>
    <t>邑建築設計事務所</t>
  </si>
  <si>
    <t>店舗（サービス店舗・事務所）</t>
  </si>
  <si>
    <t>足立区綾瀬4-9-30</t>
  </si>
  <si>
    <t>（仮称）綾瀬４丁目ビル新築工事</t>
  </si>
  <si>
    <t>26.04月末日</t>
  </si>
  <si>
    <t>048-798-1757</t>
  </si>
  <si>
    <t>埼玉県さいたま市岩槻区城南5-6-6</t>
  </si>
  <si>
    <t>㈱松永建設</t>
  </si>
  <si>
    <t>足立区千住河原町4-26　サンライズシナサン402号室</t>
  </si>
  <si>
    <t>早野修一</t>
  </si>
  <si>
    <t>㈱松永建設一級建築士事務所</t>
  </si>
  <si>
    <t>独立基礎</t>
  </si>
  <si>
    <t>足立区千住仲町2-1・12</t>
  </si>
  <si>
    <t>（仮称）ＡＢオービット足立区千住仲町（早野様）住宅計画</t>
  </si>
  <si>
    <t>25.10.30</t>
  </si>
  <si>
    <t>03-3881-3551</t>
  </si>
  <si>
    <t>足立区千住旭町35-18</t>
  </si>
  <si>
    <t>昭和建物</t>
  </si>
  <si>
    <t>03-3666-0735</t>
  </si>
  <si>
    <t>中央区日本橋兜町20-8</t>
  </si>
  <si>
    <t>エス・ケー設計一級建築士事務所</t>
  </si>
  <si>
    <t>鋼管杭</t>
  </si>
  <si>
    <t>イーストシャトー新築工事</t>
  </si>
  <si>
    <t>0422-56-6188</t>
  </si>
  <si>
    <t>武蔵野市境2-2-7</t>
  </si>
  <si>
    <t>パラダイスリゾート㈱</t>
  </si>
  <si>
    <t>03-5928-1071</t>
  </si>
  <si>
    <t>豊島区西池袋1-9-11-707</t>
  </si>
  <si>
    <t>谷口建築企画一級建築士事務所</t>
  </si>
  <si>
    <t>現場造成杭</t>
  </si>
  <si>
    <t>足立区中央本町4-21</t>
  </si>
  <si>
    <t>（仮称）五反野マンション新築工事</t>
  </si>
  <si>
    <t>26.04.30</t>
  </si>
  <si>
    <t>03-3346-8961</t>
  </si>
  <si>
    <t>新宿区西新宿2-6-1　新宿住友ビル10階</t>
  </si>
  <si>
    <t>住友不動産㈱注文住宅事業本部</t>
  </si>
  <si>
    <t>足立区足立4-13-19</t>
  </si>
  <si>
    <t>羽住隆司</t>
  </si>
  <si>
    <t>03-3346-2182</t>
  </si>
  <si>
    <t>住友不動産㈱注文住宅事業本部一級建築士事務所</t>
  </si>
  <si>
    <t>Ｗ（枠組壁工法）</t>
  </si>
  <si>
    <t>羽住様邸新築工事</t>
  </si>
  <si>
    <t>25.05.20</t>
  </si>
  <si>
    <t>鈴木</t>
  </si>
  <si>
    <t>03-3856-2055</t>
  </si>
  <si>
    <t>大東建託㈱足立支店一級建築士事務所</t>
  </si>
  <si>
    <t>03-6718-9111</t>
  </si>
  <si>
    <t>港区港南2-16-1</t>
  </si>
  <si>
    <t>大東建託㈱</t>
  </si>
  <si>
    <t>荒川区荒川1-21-3</t>
  </si>
  <si>
    <t>栗原正恒</t>
  </si>
  <si>
    <t>足立区江北5-11-12　グローブ・アマランス1階</t>
  </si>
  <si>
    <t>栗原正恒様共同住宅新築工事</t>
  </si>
  <si>
    <t>井上明日香</t>
  </si>
  <si>
    <t>03-6416-0944</t>
  </si>
  <si>
    <t>アトリエイノウエ</t>
  </si>
  <si>
    <t>03-3802-0123</t>
  </si>
  <si>
    <t>荒川区荒川4-29-13</t>
  </si>
  <si>
    <t>㈱ヤマコー</t>
  </si>
  <si>
    <t>048-384-7498</t>
  </si>
  <si>
    <t>千葉県鎌ヶ谷市くぬぎ山4-14-8</t>
  </si>
  <si>
    <t>建築設計室ＫＴＭ</t>
  </si>
  <si>
    <t>荒川区荒川4-32</t>
  </si>
  <si>
    <t>（仮称）荒川４丁目計画</t>
  </si>
  <si>
    <t>26.03.21</t>
  </si>
  <si>
    <t>25.06.03</t>
  </si>
  <si>
    <t>田崎</t>
  </si>
  <si>
    <t>03-3951-1161</t>
  </si>
  <si>
    <t>渡辺建設一級建築士事務所</t>
  </si>
  <si>
    <t>豊島区南長崎1-22-16</t>
  </si>
  <si>
    <t>渡辺建設㈱</t>
  </si>
  <si>
    <t>03-5497-2166</t>
  </si>
  <si>
    <t>新宿区歌舞伎町1-18-3</t>
  </si>
  <si>
    <t>木川ビルディンググループ㈱</t>
  </si>
  <si>
    <t>店舗（飲食店）</t>
  </si>
  <si>
    <t>（仮称）歌舞伎町１丁目ビル</t>
  </si>
  <si>
    <t>宮元武史</t>
  </si>
  <si>
    <t>042-470-7178</t>
  </si>
  <si>
    <t>宮元建築設計事務所</t>
  </si>
  <si>
    <t>東久留米市本町3-1-41　シティコア東久留米802号</t>
  </si>
  <si>
    <t>新宿区中落合3-2-16</t>
  </si>
  <si>
    <t>（仮称）中落合共同住宅</t>
  </si>
  <si>
    <t>26.07.10</t>
  </si>
  <si>
    <t>田中、高森</t>
  </si>
  <si>
    <t>03-6427-5491</t>
  </si>
  <si>
    <t>㈱ギャバン</t>
  </si>
  <si>
    <t>03-5510-1741</t>
  </si>
  <si>
    <t>港区西新橋1-2-9</t>
  </si>
  <si>
    <t>㈱東京日商エステム</t>
  </si>
  <si>
    <t>03-5292-1158</t>
  </si>
  <si>
    <t>新宿区西早稲田2-16-15</t>
  </si>
  <si>
    <t>アルファ・ブレイン</t>
  </si>
  <si>
    <t>新宿区市谷本村町2-6</t>
  </si>
  <si>
    <t>（仮称）エステムプラザ市谷本村町</t>
  </si>
  <si>
    <t>26.09.30</t>
  </si>
  <si>
    <t>丸山</t>
  </si>
  <si>
    <t>080-9427-6108</t>
  </si>
  <si>
    <t>大誠都市開発㈱</t>
  </si>
  <si>
    <t>03-5776-0017</t>
  </si>
  <si>
    <t>港区芝大門2-3-1　常泉ビル6階</t>
  </si>
  <si>
    <t>㈱ブリス</t>
  </si>
  <si>
    <t>03-5226-3210</t>
  </si>
  <si>
    <t>千代田区麹町4-5　麹町森永ビル6階</t>
  </si>
  <si>
    <t>品川区西五反田5-13-14</t>
  </si>
  <si>
    <t>（仮称）ブリシア不動前新築工事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</si>
</sst>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_ "/>
    <numFmt numFmtId="179" formatCode="0_);[Red]\(0\)"/>
  </numFmts>
  <fonts count="42">
    <font>
      <sz val="11"/>
      <name val="ＭＳ Ｐゴシック"/>
      <family val="3"/>
    </font>
    <font>
      <sz val="9"/>
      <color indexed="9"/>
      <name val="ＭＳ ゴシック"/>
      <family val="3"/>
    </font>
    <font>
      <sz val="6"/>
      <name val="ＭＳ Ｐ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79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179" fontId="7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177" fontId="1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8"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3"/>
        </patternFill>
      </fill>
    </dxf>
    <dxf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5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3" width="7.00390625" style="7" customWidth="1"/>
    <col min="4" max="4" width="11.625" style="5" customWidth="1"/>
    <col min="5" max="5" width="8.625" style="5" customWidth="1"/>
    <col min="6" max="6" width="8.625" style="8" customWidth="1"/>
    <col min="7" max="7" width="3.50390625" style="12" bestFit="1" customWidth="1"/>
    <col min="8" max="8" width="3.25390625" style="12" bestFit="1" customWidth="1"/>
    <col min="9" max="9" width="9.00390625" style="11" customWidth="1"/>
    <col min="10" max="12" width="9.00390625" style="9" customWidth="1"/>
    <col min="13" max="13" width="7.50390625" style="6" bestFit="1" customWidth="1"/>
    <col min="14" max="14" width="11.625" style="10" customWidth="1"/>
    <col min="15" max="15" width="8.625" style="10" customWidth="1"/>
    <col min="16" max="16" width="5.625" style="10" customWidth="1"/>
    <col min="17" max="17" width="11.625" style="10" customWidth="1"/>
    <col min="18" max="18" width="8.625" style="10" customWidth="1"/>
    <col min="19" max="19" width="5.625" style="10" customWidth="1"/>
    <col min="20" max="20" width="11.625" style="6" customWidth="1"/>
    <col min="21" max="21" width="8.625" style="6" customWidth="1"/>
    <col min="22" max="22" width="5.625" style="6" customWidth="1"/>
    <col min="23" max="23" width="11.625" style="6" customWidth="1"/>
    <col min="24" max="25" width="9.00390625" style="6" customWidth="1"/>
  </cols>
  <sheetData>
    <row r="1" spans="1:64" s="4" customFormat="1" ht="24.75" customHeight="1">
      <c r="A1" s="18" t="s">
        <v>0</v>
      </c>
      <c r="B1" s="19" t="s">
        <v>1</v>
      </c>
      <c r="C1" s="19" t="s">
        <v>2</v>
      </c>
      <c r="D1" s="20" t="s">
        <v>3</v>
      </c>
      <c r="E1" s="20" t="s">
        <v>4</v>
      </c>
      <c r="F1" s="21" t="s">
        <v>5</v>
      </c>
      <c r="G1" s="22" t="s">
        <v>6</v>
      </c>
      <c r="H1" s="22" t="s">
        <v>7</v>
      </c>
      <c r="I1" s="23" t="s">
        <v>8</v>
      </c>
      <c r="J1" s="24" t="s">
        <v>9</v>
      </c>
      <c r="K1" s="24" t="s">
        <v>10</v>
      </c>
      <c r="L1" s="24" t="s">
        <v>11</v>
      </c>
      <c r="M1" s="21" t="s">
        <v>12</v>
      </c>
      <c r="N1" s="21" t="s">
        <v>13</v>
      </c>
      <c r="O1" s="21" t="s">
        <v>14</v>
      </c>
      <c r="P1" s="20" t="s">
        <v>21</v>
      </c>
      <c r="Q1" s="21" t="s">
        <v>15</v>
      </c>
      <c r="R1" s="21" t="s">
        <v>16</v>
      </c>
      <c r="S1" s="20" t="s">
        <v>22</v>
      </c>
      <c r="T1" s="21" t="s">
        <v>17</v>
      </c>
      <c r="U1" s="21" t="s">
        <v>18</v>
      </c>
      <c r="V1" s="20" t="s">
        <v>23</v>
      </c>
      <c r="W1" s="21" t="s">
        <v>19</v>
      </c>
      <c r="X1" s="20" t="s">
        <v>24</v>
      </c>
      <c r="Y1" s="21" t="s">
        <v>20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25" s="3" customFormat="1" ht="81" customHeight="1">
      <c r="A2" s="13" t="s">
        <v>249</v>
      </c>
      <c r="B2" s="13" t="s">
        <v>82</v>
      </c>
      <c r="C2" s="13" t="s">
        <v>687</v>
      </c>
      <c r="D2" s="14" t="s">
        <v>686</v>
      </c>
      <c r="E2" s="14" t="s">
        <v>685</v>
      </c>
      <c r="F2" s="14" t="s">
        <v>30</v>
      </c>
      <c r="G2" s="15">
        <v>14</v>
      </c>
      <c r="H2" s="15">
        <v>0</v>
      </c>
      <c r="I2" s="16" t="s">
        <v>31</v>
      </c>
      <c r="J2" s="17">
        <v>357.04</v>
      </c>
      <c r="K2" s="17">
        <v>219.8</v>
      </c>
      <c r="L2" s="17">
        <v>2438.92</v>
      </c>
      <c r="M2" s="14" t="s">
        <v>622</v>
      </c>
      <c r="N2" s="14" t="s">
        <v>684</v>
      </c>
      <c r="O2" s="14" t="s">
        <v>683</v>
      </c>
      <c r="P2" s="14" t="s">
        <v>682</v>
      </c>
      <c r="Q2" s="14" t="s">
        <v>681</v>
      </c>
      <c r="R2" s="14" t="s">
        <v>680</v>
      </c>
      <c r="S2" s="14" t="s">
        <v>679</v>
      </c>
      <c r="T2" s="14" t="s">
        <v>49</v>
      </c>
      <c r="U2" s="14" t="s">
        <v>49</v>
      </c>
      <c r="V2" s="14" t="s">
        <v>49</v>
      </c>
      <c r="W2" s="14" t="s">
        <v>678</v>
      </c>
      <c r="X2" s="14" t="s">
        <v>677</v>
      </c>
      <c r="Y2" s="14" t="s">
        <v>676</v>
      </c>
    </row>
    <row r="3" spans="1:25" s="3" customFormat="1" ht="81" customHeight="1">
      <c r="A3" s="13" t="s">
        <v>249</v>
      </c>
      <c r="B3" s="13" t="s">
        <v>404</v>
      </c>
      <c r="C3" s="13" t="s">
        <v>675</v>
      </c>
      <c r="D3" s="14" t="s">
        <v>674</v>
      </c>
      <c r="E3" s="14" t="s">
        <v>673</v>
      </c>
      <c r="F3" s="14" t="s">
        <v>30</v>
      </c>
      <c r="G3" s="15">
        <v>10</v>
      </c>
      <c r="H3" s="15">
        <v>0</v>
      </c>
      <c r="I3" s="16" t="s">
        <v>31</v>
      </c>
      <c r="J3" s="17">
        <v>175.95</v>
      </c>
      <c r="K3" s="17">
        <v>97.89</v>
      </c>
      <c r="L3" s="17">
        <v>799.46</v>
      </c>
      <c r="M3" s="14" t="s">
        <v>622</v>
      </c>
      <c r="N3" s="14" t="s">
        <v>671</v>
      </c>
      <c r="O3" s="14" t="s">
        <v>672</v>
      </c>
      <c r="P3" s="14" t="s">
        <v>670</v>
      </c>
      <c r="Q3" s="14" t="s">
        <v>35</v>
      </c>
      <c r="R3" s="14" t="s">
        <v>35</v>
      </c>
      <c r="S3" s="14" t="s">
        <v>35</v>
      </c>
      <c r="T3" s="14" t="s">
        <v>49</v>
      </c>
      <c r="U3" s="14" t="s">
        <v>49</v>
      </c>
      <c r="V3" s="14" t="s">
        <v>49</v>
      </c>
      <c r="W3" s="14" t="s">
        <v>671</v>
      </c>
      <c r="X3" s="14" t="s">
        <v>670</v>
      </c>
      <c r="Y3" s="14" t="s">
        <v>669</v>
      </c>
    </row>
    <row r="4" spans="1:25" s="3" customFormat="1" ht="81" customHeight="1">
      <c r="A4" s="13" t="s">
        <v>249</v>
      </c>
      <c r="B4" s="13" t="s">
        <v>658</v>
      </c>
      <c r="C4" s="13" t="s">
        <v>657</v>
      </c>
      <c r="D4" s="14" t="s">
        <v>656</v>
      </c>
      <c r="E4" s="14" t="s">
        <v>655</v>
      </c>
      <c r="F4" s="14" t="s">
        <v>30</v>
      </c>
      <c r="G4" s="15">
        <v>5</v>
      </c>
      <c r="H4" s="15">
        <v>0</v>
      </c>
      <c r="I4" s="16" t="s">
        <v>31</v>
      </c>
      <c r="J4" s="17">
        <v>322.25</v>
      </c>
      <c r="K4" s="17">
        <v>235.54</v>
      </c>
      <c r="L4" s="17">
        <v>1141.03</v>
      </c>
      <c r="M4" s="14" t="s">
        <v>44</v>
      </c>
      <c r="N4" s="14" t="s">
        <v>654</v>
      </c>
      <c r="O4" s="14" t="s">
        <v>653</v>
      </c>
      <c r="P4" s="14" t="s">
        <v>652</v>
      </c>
      <c r="Q4" s="14" t="s">
        <v>651</v>
      </c>
      <c r="R4" s="14" t="s">
        <v>650</v>
      </c>
      <c r="S4" s="14" t="s">
        <v>649</v>
      </c>
      <c r="T4" s="14" t="s">
        <v>49</v>
      </c>
      <c r="U4" s="14" t="s">
        <v>49</v>
      </c>
      <c r="V4" s="14" t="s">
        <v>49</v>
      </c>
      <c r="W4" s="14" t="s">
        <v>648</v>
      </c>
      <c r="X4" s="14" t="s">
        <v>647</v>
      </c>
      <c r="Y4" s="14" t="s">
        <v>646</v>
      </c>
    </row>
    <row r="5" spans="1:25" s="3" customFormat="1" ht="81" customHeight="1">
      <c r="A5" s="13" t="s">
        <v>249</v>
      </c>
      <c r="B5" s="13" t="s">
        <v>119</v>
      </c>
      <c r="C5" s="13" t="s">
        <v>206</v>
      </c>
      <c r="D5" s="14" t="s">
        <v>645</v>
      </c>
      <c r="E5" s="14" t="s">
        <v>642</v>
      </c>
      <c r="F5" s="14" t="s">
        <v>30</v>
      </c>
      <c r="G5" s="15">
        <v>4</v>
      </c>
      <c r="H5" s="15">
        <v>0</v>
      </c>
      <c r="I5" s="16" t="s">
        <v>31</v>
      </c>
      <c r="J5" s="17">
        <v>378.28</v>
      </c>
      <c r="K5" s="17">
        <v>202.2</v>
      </c>
      <c r="L5" s="17">
        <v>617.13</v>
      </c>
      <c r="M5" s="14" t="s">
        <v>44</v>
      </c>
      <c r="N5" s="14" t="s">
        <v>638</v>
      </c>
      <c r="O5" s="14" t="s">
        <v>644</v>
      </c>
      <c r="P5" s="14" t="s">
        <v>637</v>
      </c>
      <c r="Q5" s="14" t="s">
        <v>643</v>
      </c>
      <c r="R5" s="14" t="s">
        <v>642</v>
      </c>
      <c r="S5" s="14" t="s">
        <v>35</v>
      </c>
      <c r="T5" s="14" t="s">
        <v>641</v>
      </c>
      <c r="U5" s="14" t="s">
        <v>640</v>
      </c>
      <c r="V5" s="14" t="s">
        <v>639</v>
      </c>
      <c r="W5" s="14" t="s">
        <v>638</v>
      </c>
      <c r="X5" s="14" t="s">
        <v>637</v>
      </c>
      <c r="Y5" s="14" t="s">
        <v>636</v>
      </c>
    </row>
    <row r="6" spans="1:25" s="3" customFormat="1" ht="81" customHeight="1">
      <c r="A6" s="13" t="s">
        <v>249</v>
      </c>
      <c r="B6" s="13" t="s">
        <v>635</v>
      </c>
      <c r="C6" s="13" t="s">
        <v>607</v>
      </c>
      <c r="D6" s="14" t="s">
        <v>634</v>
      </c>
      <c r="E6" s="14" t="s">
        <v>629</v>
      </c>
      <c r="F6" s="14" t="s">
        <v>633</v>
      </c>
      <c r="G6" s="15">
        <v>3</v>
      </c>
      <c r="H6" s="15">
        <v>0</v>
      </c>
      <c r="I6" s="16" t="s">
        <v>72</v>
      </c>
      <c r="J6" s="17">
        <v>131.56</v>
      </c>
      <c r="K6" s="17">
        <v>78.87</v>
      </c>
      <c r="L6" s="17">
        <v>187.34</v>
      </c>
      <c r="M6" s="14" t="s">
        <v>73</v>
      </c>
      <c r="N6" s="14" t="s">
        <v>632</v>
      </c>
      <c r="O6" s="14" t="s">
        <v>627</v>
      </c>
      <c r="P6" s="14" t="s">
        <v>631</v>
      </c>
      <c r="Q6" s="14" t="s">
        <v>630</v>
      </c>
      <c r="R6" s="14" t="s">
        <v>629</v>
      </c>
      <c r="S6" s="14" t="s">
        <v>35</v>
      </c>
      <c r="T6" s="14" t="s">
        <v>628</v>
      </c>
      <c r="U6" s="14" t="s">
        <v>627</v>
      </c>
      <c r="V6" s="14" t="s">
        <v>626</v>
      </c>
      <c r="W6" s="14" t="s">
        <v>35</v>
      </c>
      <c r="X6" s="14" t="s">
        <v>35</v>
      </c>
      <c r="Y6" s="14" t="s">
        <v>35</v>
      </c>
    </row>
    <row r="7" spans="1:25" s="3" customFormat="1" ht="81" customHeight="1">
      <c r="A7" s="13" t="s">
        <v>249</v>
      </c>
      <c r="B7" s="13" t="s">
        <v>139</v>
      </c>
      <c r="C7" s="13" t="s">
        <v>625</v>
      </c>
      <c r="D7" s="14" t="s">
        <v>624</v>
      </c>
      <c r="E7" s="14" t="s">
        <v>623</v>
      </c>
      <c r="F7" s="14" t="s">
        <v>30</v>
      </c>
      <c r="G7" s="15">
        <v>6</v>
      </c>
      <c r="H7" s="15">
        <v>0</v>
      </c>
      <c r="I7" s="16" t="s">
        <v>31</v>
      </c>
      <c r="J7" s="17">
        <v>2191.09</v>
      </c>
      <c r="K7" s="17">
        <v>1118.81</v>
      </c>
      <c r="L7" s="17">
        <v>4207.67</v>
      </c>
      <c r="M7" s="14" t="s">
        <v>622</v>
      </c>
      <c r="N7" s="14" t="s">
        <v>621</v>
      </c>
      <c r="O7" s="14" t="s">
        <v>620</v>
      </c>
      <c r="P7" s="14" t="s">
        <v>619</v>
      </c>
      <c r="Q7" s="14" t="s">
        <v>618</v>
      </c>
      <c r="R7" s="14" t="s">
        <v>617</v>
      </c>
      <c r="S7" s="14" t="s">
        <v>616</v>
      </c>
      <c r="T7" s="14" t="s">
        <v>49</v>
      </c>
      <c r="U7" s="14" t="s">
        <v>49</v>
      </c>
      <c r="V7" s="14" t="s">
        <v>49</v>
      </c>
      <c r="W7" s="14" t="s">
        <v>35</v>
      </c>
      <c r="X7" s="14" t="s">
        <v>35</v>
      </c>
      <c r="Y7" s="14" t="s">
        <v>35</v>
      </c>
    </row>
    <row r="8" spans="1:25" s="3" customFormat="1" ht="81" customHeight="1">
      <c r="A8" s="13" t="s">
        <v>107</v>
      </c>
      <c r="B8" s="13" t="s">
        <v>585</v>
      </c>
      <c r="C8" s="13" t="s">
        <v>584</v>
      </c>
      <c r="D8" s="14" t="s">
        <v>583</v>
      </c>
      <c r="E8" s="14" t="s">
        <v>582</v>
      </c>
      <c r="F8" s="14" t="s">
        <v>61</v>
      </c>
      <c r="G8" s="15">
        <v>4</v>
      </c>
      <c r="H8" s="15">
        <v>0</v>
      </c>
      <c r="I8" s="16" t="s">
        <v>31</v>
      </c>
      <c r="J8" s="17">
        <v>139.48</v>
      </c>
      <c r="K8" s="17">
        <v>91.61</v>
      </c>
      <c r="L8" s="17">
        <v>358.48</v>
      </c>
      <c r="M8" s="14" t="s">
        <v>581</v>
      </c>
      <c r="N8" s="14" t="s">
        <v>580</v>
      </c>
      <c r="O8" s="14" t="s">
        <v>579</v>
      </c>
      <c r="P8" s="14" t="s">
        <v>573</v>
      </c>
      <c r="Q8" s="14" t="s">
        <v>578</v>
      </c>
      <c r="R8" s="14" t="s">
        <v>577</v>
      </c>
      <c r="S8" s="14" t="s">
        <v>576</v>
      </c>
      <c r="T8" s="14" t="s">
        <v>575</v>
      </c>
      <c r="U8" s="14" t="s">
        <v>574</v>
      </c>
      <c r="V8" s="14" t="s">
        <v>573</v>
      </c>
      <c r="W8" s="14" t="s">
        <v>35</v>
      </c>
      <c r="X8" s="14" t="s">
        <v>35</v>
      </c>
      <c r="Y8" s="14" t="s">
        <v>35</v>
      </c>
    </row>
    <row r="9" spans="1:25" s="3" customFormat="1" ht="81" customHeight="1">
      <c r="A9" s="13" t="s">
        <v>248</v>
      </c>
      <c r="B9" s="13" t="s">
        <v>217</v>
      </c>
      <c r="C9" s="13" t="s">
        <v>247</v>
      </c>
      <c r="D9" s="14" t="s">
        <v>245</v>
      </c>
      <c r="E9" s="14" t="s">
        <v>244</v>
      </c>
      <c r="F9" s="14" t="s">
        <v>135</v>
      </c>
      <c r="G9" s="15">
        <v>11</v>
      </c>
      <c r="H9" s="15">
        <v>0</v>
      </c>
      <c r="I9" s="16" t="s">
        <v>134</v>
      </c>
      <c r="J9" s="17">
        <v>276.66</v>
      </c>
      <c r="K9" s="17">
        <v>182.15</v>
      </c>
      <c r="L9" s="17">
        <v>1661.07</v>
      </c>
      <c r="M9" s="14" t="s">
        <v>243</v>
      </c>
      <c r="N9" s="14" t="s">
        <v>242</v>
      </c>
      <c r="O9" s="14" t="s">
        <v>241</v>
      </c>
      <c r="P9" s="14" t="s">
        <v>240</v>
      </c>
      <c r="Q9" s="14" t="s">
        <v>239</v>
      </c>
      <c r="R9" s="14" t="s">
        <v>238</v>
      </c>
      <c r="S9" s="14" t="s">
        <v>237</v>
      </c>
      <c r="T9" s="14" t="s">
        <v>129</v>
      </c>
      <c r="U9" s="14" t="s">
        <v>129</v>
      </c>
      <c r="V9" s="14" t="s">
        <v>129</v>
      </c>
      <c r="W9" s="14" t="s">
        <v>108</v>
      </c>
      <c r="X9" s="14" t="s">
        <v>108</v>
      </c>
      <c r="Y9" s="14" t="s">
        <v>108</v>
      </c>
    </row>
    <row r="10" spans="1:25" s="3" customFormat="1" ht="81" customHeight="1">
      <c r="A10" s="13" t="s">
        <v>248</v>
      </c>
      <c r="B10" s="13" t="s">
        <v>140</v>
      </c>
      <c r="C10" s="13" t="s">
        <v>285</v>
      </c>
      <c r="D10" s="14" t="s">
        <v>283</v>
      </c>
      <c r="E10" s="14" t="s">
        <v>277</v>
      </c>
      <c r="F10" s="14" t="s">
        <v>282</v>
      </c>
      <c r="G10" s="15">
        <v>4</v>
      </c>
      <c r="H10" s="15">
        <v>0</v>
      </c>
      <c r="I10" s="16" t="s">
        <v>134</v>
      </c>
      <c r="J10" s="17">
        <v>299.88</v>
      </c>
      <c r="K10" s="17">
        <v>151.72</v>
      </c>
      <c r="L10" s="17">
        <v>478.76</v>
      </c>
      <c r="M10" s="14" t="s">
        <v>281</v>
      </c>
      <c r="N10" s="14" t="s">
        <v>272</v>
      </c>
      <c r="O10" s="14" t="s">
        <v>280</v>
      </c>
      <c r="P10" s="14" t="s">
        <v>279</v>
      </c>
      <c r="Q10" s="14" t="s">
        <v>278</v>
      </c>
      <c r="R10" s="14" t="s">
        <v>277</v>
      </c>
      <c r="S10" s="14" t="s">
        <v>276</v>
      </c>
      <c r="T10" s="14" t="s">
        <v>275</v>
      </c>
      <c r="U10" s="14" t="s">
        <v>274</v>
      </c>
      <c r="V10" s="14" t="s">
        <v>273</v>
      </c>
      <c r="W10" s="14" t="s">
        <v>272</v>
      </c>
      <c r="X10" s="14" t="s">
        <v>108</v>
      </c>
      <c r="Y10" s="14" t="s">
        <v>108</v>
      </c>
    </row>
    <row r="11" spans="1:25" s="3" customFormat="1" ht="81" customHeight="1">
      <c r="A11" s="13" t="s">
        <v>248</v>
      </c>
      <c r="B11" s="13" t="s">
        <v>140</v>
      </c>
      <c r="C11" s="13" t="s">
        <v>271</v>
      </c>
      <c r="D11" s="14" t="s">
        <v>269</v>
      </c>
      <c r="E11" s="14" t="s">
        <v>264</v>
      </c>
      <c r="F11" s="14" t="s">
        <v>135</v>
      </c>
      <c r="G11" s="15">
        <v>9</v>
      </c>
      <c r="H11" s="15">
        <v>0</v>
      </c>
      <c r="I11" s="16" t="s">
        <v>134</v>
      </c>
      <c r="J11" s="17">
        <v>199.26</v>
      </c>
      <c r="K11" s="17">
        <v>139.12</v>
      </c>
      <c r="L11" s="17">
        <v>897.76</v>
      </c>
      <c r="M11" s="14" t="s">
        <v>44</v>
      </c>
      <c r="N11" s="14" t="s">
        <v>268</v>
      </c>
      <c r="O11" s="14" t="s">
        <v>261</v>
      </c>
      <c r="P11" s="14" t="s">
        <v>267</v>
      </c>
      <c r="Q11" s="14" t="s">
        <v>265</v>
      </c>
      <c r="R11" s="14" t="s">
        <v>264</v>
      </c>
      <c r="S11" s="14" t="s">
        <v>263</v>
      </c>
      <c r="T11" s="14" t="s">
        <v>262</v>
      </c>
      <c r="U11" s="14" t="s">
        <v>261</v>
      </c>
      <c r="V11" s="14" t="s">
        <v>260</v>
      </c>
      <c r="W11" s="14" t="s">
        <v>108</v>
      </c>
      <c r="X11" s="14" t="s">
        <v>108</v>
      </c>
      <c r="Y11" s="14" t="s">
        <v>108</v>
      </c>
    </row>
    <row r="12" spans="1:25" s="3" customFormat="1" ht="81" customHeight="1">
      <c r="A12" s="13" t="s">
        <v>38</v>
      </c>
      <c r="B12" s="13" t="s">
        <v>139</v>
      </c>
      <c r="C12" s="13" t="s">
        <v>215</v>
      </c>
      <c r="D12" s="14" t="s">
        <v>615</v>
      </c>
      <c r="E12" s="14" t="s">
        <v>609</v>
      </c>
      <c r="F12" s="14" t="s">
        <v>61</v>
      </c>
      <c r="G12" s="15">
        <v>5</v>
      </c>
      <c r="H12" s="15">
        <v>0</v>
      </c>
      <c r="I12" s="16" t="s">
        <v>486</v>
      </c>
      <c r="J12" s="17">
        <v>91.5</v>
      </c>
      <c r="K12" s="17">
        <v>69.88</v>
      </c>
      <c r="L12" s="17">
        <v>341.39</v>
      </c>
      <c r="M12" s="14" t="s">
        <v>614</v>
      </c>
      <c r="N12" s="14" t="s">
        <v>613</v>
      </c>
      <c r="O12" s="14" t="s">
        <v>612</v>
      </c>
      <c r="P12" s="14" t="s">
        <v>611</v>
      </c>
      <c r="Q12" s="14" t="s">
        <v>610</v>
      </c>
      <c r="R12" s="14" t="s">
        <v>609</v>
      </c>
      <c r="S12" s="14" t="s">
        <v>608</v>
      </c>
      <c r="T12" s="14" t="s">
        <v>49</v>
      </c>
      <c r="U12" s="14" t="s">
        <v>49</v>
      </c>
      <c r="V12" s="14" t="s">
        <v>49</v>
      </c>
      <c r="W12" s="14" t="s">
        <v>35</v>
      </c>
      <c r="X12" s="14" t="s">
        <v>35</v>
      </c>
      <c r="Y12" s="14" t="s">
        <v>35</v>
      </c>
    </row>
    <row r="13" spans="1:25" s="3" customFormat="1" ht="81" customHeight="1">
      <c r="A13" s="13" t="s">
        <v>38</v>
      </c>
      <c r="B13" s="13" t="s">
        <v>158</v>
      </c>
      <c r="C13" s="13" t="s">
        <v>607</v>
      </c>
      <c r="D13" s="14" t="s">
        <v>606</v>
      </c>
      <c r="E13" s="14" t="s">
        <v>605</v>
      </c>
      <c r="F13" s="14" t="s">
        <v>30</v>
      </c>
      <c r="G13" s="15">
        <v>5</v>
      </c>
      <c r="H13" s="15">
        <v>0</v>
      </c>
      <c r="I13" s="16" t="s">
        <v>72</v>
      </c>
      <c r="J13" s="17">
        <v>70.41</v>
      </c>
      <c r="K13" s="17">
        <v>51.09</v>
      </c>
      <c r="L13" s="17">
        <v>214.19</v>
      </c>
      <c r="M13" s="14" t="s">
        <v>604</v>
      </c>
      <c r="N13" s="14" t="s">
        <v>603</v>
      </c>
      <c r="O13" s="14" t="s">
        <v>599</v>
      </c>
      <c r="P13" s="14" t="s">
        <v>598</v>
      </c>
      <c r="Q13" s="14" t="s">
        <v>602</v>
      </c>
      <c r="R13" s="14" t="s">
        <v>601</v>
      </c>
      <c r="S13" s="14" t="s">
        <v>35</v>
      </c>
      <c r="T13" s="14" t="s">
        <v>600</v>
      </c>
      <c r="U13" s="14" t="s">
        <v>599</v>
      </c>
      <c r="V13" s="14" t="s">
        <v>598</v>
      </c>
      <c r="W13" s="14" t="s">
        <v>35</v>
      </c>
      <c r="X13" s="14" t="s">
        <v>35</v>
      </c>
      <c r="Y13" s="14" t="s">
        <v>35</v>
      </c>
    </row>
    <row r="14" spans="1:25" s="3" customFormat="1" ht="81" customHeight="1">
      <c r="A14" s="13" t="s">
        <v>191</v>
      </c>
      <c r="B14" s="13" t="s">
        <v>217</v>
      </c>
      <c r="C14" s="13" t="s">
        <v>216</v>
      </c>
      <c r="D14" s="14" t="s">
        <v>214</v>
      </c>
      <c r="E14" s="14" t="s">
        <v>213</v>
      </c>
      <c r="F14" s="14" t="s">
        <v>135</v>
      </c>
      <c r="G14" s="15">
        <v>5</v>
      </c>
      <c r="H14" s="15">
        <v>0</v>
      </c>
      <c r="I14" s="16" t="s">
        <v>134</v>
      </c>
      <c r="J14" s="17">
        <v>112.03</v>
      </c>
      <c r="K14" s="17">
        <v>84.69</v>
      </c>
      <c r="L14" s="17">
        <v>375.49</v>
      </c>
      <c r="M14" s="14" t="s">
        <v>108</v>
      </c>
      <c r="N14" s="14" t="s">
        <v>212</v>
      </c>
      <c r="O14" s="14" t="s">
        <v>211</v>
      </c>
      <c r="P14" s="14" t="s">
        <v>108</v>
      </c>
      <c r="Q14" s="14" t="s">
        <v>108</v>
      </c>
      <c r="R14" s="14" t="s">
        <v>108</v>
      </c>
      <c r="S14" s="14" t="s">
        <v>108</v>
      </c>
      <c r="T14" s="14" t="s">
        <v>210</v>
      </c>
      <c r="U14" s="14" t="s">
        <v>209</v>
      </c>
      <c r="V14" s="14" t="s">
        <v>108</v>
      </c>
      <c r="W14" s="14" t="s">
        <v>108</v>
      </c>
      <c r="X14" s="14" t="s">
        <v>108</v>
      </c>
      <c r="Y14" s="14" t="s">
        <v>108</v>
      </c>
    </row>
    <row r="15" spans="1:25" s="3" customFormat="1" ht="81" customHeight="1">
      <c r="A15" s="13" t="s">
        <v>191</v>
      </c>
      <c r="B15" s="13" t="s">
        <v>208</v>
      </c>
      <c r="C15" s="13" t="s">
        <v>207</v>
      </c>
      <c r="D15" s="14" t="s">
        <v>205</v>
      </c>
      <c r="E15" s="14" t="s">
        <v>204</v>
      </c>
      <c r="F15" s="14" t="s">
        <v>135</v>
      </c>
      <c r="G15" s="15">
        <v>4</v>
      </c>
      <c r="H15" s="15">
        <v>0</v>
      </c>
      <c r="I15" s="16" t="s">
        <v>134</v>
      </c>
      <c r="J15" s="17">
        <v>63.4</v>
      </c>
      <c r="K15" s="17">
        <v>46.35</v>
      </c>
      <c r="L15" s="17">
        <v>173.43</v>
      </c>
      <c r="M15" s="14" t="s">
        <v>108</v>
      </c>
      <c r="N15" s="14" t="s">
        <v>203</v>
      </c>
      <c r="O15" s="14" t="s">
        <v>201</v>
      </c>
      <c r="P15" s="14" t="s">
        <v>108</v>
      </c>
      <c r="Q15" s="14" t="s">
        <v>108</v>
      </c>
      <c r="R15" s="14" t="s">
        <v>108</v>
      </c>
      <c r="S15" s="14" t="s">
        <v>108</v>
      </c>
      <c r="T15" s="14" t="s">
        <v>202</v>
      </c>
      <c r="U15" s="14" t="s">
        <v>201</v>
      </c>
      <c r="V15" s="14" t="s">
        <v>108</v>
      </c>
      <c r="W15" s="14" t="s">
        <v>108</v>
      </c>
      <c r="X15" s="14" t="s">
        <v>108</v>
      </c>
      <c r="Y15" s="14" t="s">
        <v>108</v>
      </c>
    </row>
    <row r="16" spans="1:25" s="3" customFormat="1" ht="81" customHeight="1">
      <c r="A16" s="13" t="s">
        <v>200</v>
      </c>
      <c r="B16" s="13" t="s">
        <v>199</v>
      </c>
      <c r="C16" s="13" t="s">
        <v>197</v>
      </c>
      <c r="D16" s="14" t="s">
        <v>108</v>
      </c>
      <c r="E16" s="14" t="s">
        <v>196</v>
      </c>
      <c r="F16" s="14" t="s">
        <v>135</v>
      </c>
      <c r="G16" s="15">
        <v>5</v>
      </c>
      <c r="H16" s="15">
        <v>0</v>
      </c>
      <c r="I16" s="16" t="s">
        <v>134</v>
      </c>
      <c r="J16" s="17">
        <v>97.31</v>
      </c>
      <c r="K16" s="17">
        <v>67.35</v>
      </c>
      <c r="L16" s="17">
        <v>331.79</v>
      </c>
      <c r="M16" s="14" t="s">
        <v>108</v>
      </c>
      <c r="N16" s="14" t="s">
        <v>195</v>
      </c>
      <c r="O16" s="14" t="s">
        <v>194</v>
      </c>
      <c r="P16" s="14" t="s">
        <v>108</v>
      </c>
      <c r="Q16" s="14" t="s">
        <v>108</v>
      </c>
      <c r="R16" s="14" t="s">
        <v>108</v>
      </c>
      <c r="S16" s="14" t="s">
        <v>108</v>
      </c>
      <c r="T16" s="14" t="s">
        <v>193</v>
      </c>
      <c r="U16" s="14" t="s">
        <v>192</v>
      </c>
      <c r="V16" s="14" t="s">
        <v>108</v>
      </c>
      <c r="W16" s="14" t="s">
        <v>108</v>
      </c>
      <c r="X16" s="14" t="s">
        <v>108</v>
      </c>
      <c r="Y16" s="14" t="s">
        <v>108</v>
      </c>
    </row>
    <row r="17" spans="1:25" s="3" customFormat="1" ht="81" customHeight="1">
      <c r="A17" s="13" t="s">
        <v>191</v>
      </c>
      <c r="B17" s="13" t="s">
        <v>190</v>
      </c>
      <c r="C17" s="13" t="s">
        <v>189</v>
      </c>
      <c r="D17" s="14" t="s">
        <v>188</v>
      </c>
      <c r="E17" s="14" t="s">
        <v>187</v>
      </c>
      <c r="F17" s="14" t="s">
        <v>135</v>
      </c>
      <c r="G17" s="15">
        <v>10</v>
      </c>
      <c r="H17" s="15">
        <v>0</v>
      </c>
      <c r="I17" s="16" t="s">
        <v>134</v>
      </c>
      <c r="J17" s="17">
        <v>245.97</v>
      </c>
      <c r="K17" s="17">
        <v>109.57</v>
      </c>
      <c r="L17" s="17">
        <v>866.55</v>
      </c>
      <c r="M17" s="14" t="s">
        <v>108</v>
      </c>
      <c r="N17" s="14" t="s">
        <v>186</v>
      </c>
      <c r="O17" s="14" t="s">
        <v>185</v>
      </c>
      <c r="P17" s="14" t="s">
        <v>108</v>
      </c>
      <c r="Q17" s="14" t="s">
        <v>184</v>
      </c>
      <c r="R17" s="14" t="s">
        <v>183</v>
      </c>
      <c r="S17" s="14" t="s">
        <v>108</v>
      </c>
      <c r="T17" s="14" t="s">
        <v>129</v>
      </c>
      <c r="U17" s="14" t="s">
        <v>129</v>
      </c>
      <c r="V17" s="14" t="s">
        <v>129</v>
      </c>
      <c r="W17" s="14" t="s">
        <v>108</v>
      </c>
      <c r="X17" s="14" t="s">
        <v>108</v>
      </c>
      <c r="Y17" s="14" t="s">
        <v>108</v>
      </c>
    </row>
    <row r="18" spans="1:25" s="3" customFormat="1" ht="81" customHeight="1">
      <c r="A18" s="13" t="s">
        <v>419</v>
      </c>
      <c r="B18" s="13" t="s">
        <v>418</v>
      </c>
      <c r="C18" s="13" t="s">
        <v>417</v>
      </c>
      <c r="D18" s="14" t="s">
        <v>416</v>
      </c>
      <c r="E18" s="14" t="s">
        <v>415</v>
      </c>
      <c r="F18" s="14" t="s">
        <v>414</v>
      </c>
      <c r="G18" s="15">
        <v>3</v>
      </c>
      <c r="H18" s="15">
        <v>0</v>
      </c>
      <c r="I18" s="16" t="s">
        <v>413</v>
      </c>
      <c r="J18" s="17">
        <v>1504.48</v>
      </c>
      <c r="K18" s="17">
        <v>1136.05</v>
      </c>
      <c r="L18" s="17">
        <v>3292.02</v>
      </c>
      <c r="M18" s="14" t="s">
        <v>44</v>
      </c>
      <c r="N18" s="14" t="s">
        <v>407</v>
      </c>
      <c r="O18" s="14" t="s">
        <v>412</v>
      </c>
      <c r="P18" s="14" t="s">
        <v>411</v>
      </c>
      <c r="Q18" s="14" t="s">
        <v>410</v>
      </c>
      <c r="R18" s="14" t="s">
        <v>409</v>
      </c>
      <c r="S18" s="14" t="s">
        <v>408</v>
      </c>
      <c r="T18" s="14" t="s">
        <v>129</v>
      </c>
      <c r="U18" s="14" t="s">
        <v>129</v>
      </c>
      <c r="V18" s="14" t="s">
        <v>129</v>
      </c>
      <c r="W18" s="14" t="s">
        <v>407</v>
      </c>
      <c r="X18" s="14" t="s">
        <v>406</v>
      </c>
      <c r="Y18" s="14" t="s">
        <v>108</v>
      </c>
    </row>
    <row r="19" spans="1:25" s="3" customFormat="1" ht="81" customHeight="1">
      <c r="A19" s="13" t="s">
        <v>200</v>
      </c>
      <c r="B19" s="13" t="s">
        <v>405</v>
      </c>
      <c r="C19" s="13" t="s">
        <v>403</v>
      </c>
      <c r="D19" s="14" t="s">
        <v>108</v>
      </c>
      <c r="E19" s="14" t="s">
        <v>402</v>
      </c>
      <c r="F19" s="14" t="s">
        <v>282</v>
      </c>
      <c r="G19" s="15">
        <v>3</v>
      </c>
      <c r="H19" s="15">
        <v>0</v>
      </c>
      <c r="I19" s="16" t="s">
        <v>134</v>
      </c>
      <c r="J19" s="17">
        <v>163.94</v>
      </c>
      <c r="K19" s="17">
        <v>80.87</v>
      </c>
      <c r="L19" s="17">
        <v>213.83</v>
      </c>
      <c r="M19" s="14" t="s">
        <v>44</v>
      </c>
      <c r="N19" s="14" t="s">
        <v>401</v>
      </c>
      <c r="O19" s="14" t="s">
        <v>400</v>
      </c>
      <c r="P19" s="14" t="s">
        <v>386</v>
      </c>
      <c r="Q19" s="14" t="s">
        <v>108</v>
      </c>
      <c r="R19" s="14" t="s">
        <v>108</v>
      </c>
      <c r="S19" s="14" t="s">
        <v>108</v>
      </c>
      <c r="T19" s="14" t="s">
        <v>300</v>
      </c>
      <c r="U19" s="14" t="s">
        <v>399</v>
      </c>
      <c r="V19" s="14" t="s">
        <v>298</v>
      </c>
      <c r="W19" s="14" t="s">
        <v>300</v>
      </c>
      <c r="X19" s="14" t="s">
        <v>398</v>
      </c>
      <c r="Y19" s="14" t="s">
        <v>108</v>
      </c>
    </row>
    <row r="20" spans="1:25" s="3" customFormat="1" ht="81" customHeight="1">
      <c r="A20" s="13" t="s">
        <v>191</v>
      </c>
      <c r="B20" s="13" t="s">
        <v>235</v>
      </c>
      <c r="C20" s="13" t="s">
        <v>397</v>
      </c>
      <c r="D20" s="14" t="s">
        <v>396</v>
      </c>
      <c r="E20" s="14" t="s">
        <v>395</v>
      </c>
      <c r="F20" s="14" t="s">
        <v>135</v>
      </c>
      <c r="G20" s="15">
        <v>4</v>
      </c>
      <c r="H20" s="15">
        <v>0</v>
      </c>
      <c r="I20" s="16" t="s">
        <v>134</v>
      </c>
      <c r="J20" s="17">
        <v>330.5</v>
      </c>
      <c r="K20" s="17">
        <v>227.32</v>
      </c>
      <c r="L20" s="17">
        <v>745.98</v>
      </c>
      <c r="M20" s="14" t="s">
        <v>44</v>
      </c>
      <c r="N20" s="14" t="s">
        <v>393</v>
      </c>
      <c r="O20" s="14" t="s">
        <v>394</v>
      </c>
      <c r="P20" s="14" t="s">
        <v>392</v>
      </c>
      <c r="Q20" s="14" t="s">
        <v>108</v>
      </c>
      <c r="R20" s="14" t="s">
        <v>108</v>
      </c>
      <c r="S20" s="14" t="s">
        <v>108</v>
      </c>
      <c r="T20" s="14" t="s">
        <v>393</v>
      </c>
      <c r="U20" s="14" t="s">
        <v>394</v>
      </c>
      <c r="V20" s="14" t="s">
        <v>392</v>
      </c>
      <c r="W20" s="14" t="s">
        <v>393</v>
      </c>
      <c r="X20" s="14" t="s">
        <v>392</v>
      </c>
      <c r="Y20" s="14" t="s">
        <v>108</v>
      </c>
    </row>
    <row r="21" spans="1:25" s="3" customFormat="1" ht="81" customHeight="1">
      <c r="A21" s="13" t="s">
        <v>200</v>
      </c>
      <c r="B21" s="13" t="s">
        <v>391</v>
      </c>
      <c r="C21" s="13" t="s">
        <v>390</v>
      </c>
      <c r="D21" s="14" t="s">
        <v>108</v>
      </c>
      <c r="E21" s="14" t="s">
        <v>389</v>
      </c>
      <c r="F21" s="14" t="s">
        <v>388</v>
      </c>
      <c r="G21" s="15">
        <v>2</v>
      </c>
      <c r="H21" s="15">
        <v>0</v>
      </c>
      <c r="I21" s="16" t="s">
        <v>113</v>
      </c>
      <c r="J21" s="17">
        <v>156.25</v>
      </c>
      <c r="K21" s="17">
        <v>59.43</v>
      </c>
      <c r="L21" s="17">
        <v>117.89</v>
      </c>
      <c r="M21" s="14" t="s">
        <v>302</v>
      </c>
      <c r="N21" s="14" t="s">
        <v>384</v>
      </c>
      <c r="O21" s="14" t="s">
        <v>387</v>
      </c>
      <c r="P21" s="14" t="s">
        <v>386</v>
      </c>
      <c r="Q21" s="14" t="s">
        <v>108</v>
      </c>
      <c r="R21" s="14" t="s">
        <v>108</v>
      </c>
      <c r="S21" s="14" t="s">
        <v>108</v>
      </c>
      <c r="T21" s="14" t="s">
        <v>300</v>
      </c>
      <c r="U21" s="14" t="s">
        <v>385</v>
      </c>
      <c r="V21" s="14" t="s">
        <v>298</v>
      </c>
      <c r="W21" s="14" t="s">
        <v>384</v>
      </c>
      <c r="X21" s="14" t="s">
        <v>383</v>
      </c>
      <c r="Y21" s="14" t="s">
        <v>108</v>
      </c>
    </row>
    <row r="22" spans="1:25" s="3" customFormat="1" ht="81" customHeight="1">
      <c r="A22" s="13" t="s">
        <v>259</v>
      </c>
      <c r="B22" s="13" t="s">
        <v>258</v>
      </c>
      <c r="C22" s="13" t="s">
        <v>257</v>
      </c>
      <c r="D22" s="14" t="s">
        <v>256</v>
      </c>
      <c r="E22" s="14" t="s">
        <v>255</v>
      </c>
      <c r="F22" s="14" t="s">
        <v>114</v>
      </c>
      <c r="G22" s="15">
        <v>3</v>
      </c>
      <c r="H22" s="15">
        <v>0</v>
      </c>
      <c r="I22" s="16" t="s">
        <v>113</v>
      </c>
      <c r="J22" s="17">
        <v>61.29</v>
      </c>
      <c r="K22" s="17">
        <v>34.99</v>
      </c>
      <c r="L22" s="17">
        <v>101.7</v>
      </c>
      <c r="M22" s="14" t="s">
        <v>73</v>
      </c>
      <c r="N22" s="14" t="s">
        <v>151</v>
      </c>
      <c r="O22" s="14" t="s">
        <v>251</v>
      </c>
      <c r="P22" s="14" t="s">
        <v>250</v>
      </c>
      <c r="Q22" s="14" t="s">
        <v>254</v>
      </c>
      <c r="R22" s="14" t="s">
        <v>253</v>
      </c>
      <c r="S22" s="14" t="s">
        <v>252</v>
      </c>
      <c r="T22" s="14" t="s">
        <v>151</v>
      </c>
      <c r="U22" s="14" t="s">
        <v>251</v>
      </c>
      <c r="V22" s="14" t="s">
        <v>250</v>
      </c>
      <c r="W22" s="14" t="s">
        <v>151</v>
      </c>
      <c r="X22" s="14" t="s">
        <v>108</v>
      </c>
      <c r="Y22" s="14" t="s">
        <v>108</v>
      </c>
    </row>
    <row r="23" spans="1:25" s="3" customFormat="1" ht="81" customHeight="1">
      <c r="A23" s="13" t="s">
        <v>25</v>
      </c>
      <c r="B23" s="13" t="s">
        <v>26</v>
      </c>
      <c r="C23" s="13" t="s">
        <v>27</v>
      </c>
      <c r="D23" s="14" t="s">
        <v>28</v>
      </c>
      <c r="E23" s="14" t="s">
        <v>29</v>
      </c>
      <c r="F23" s="14" t="s">
        <v>30</v>
      </c>
      <c r="G23" s="15">
        <v>3</v>
      </c>
      <c r="H23" s="15">
        <v>0</v>
      </c>
      <c r="I23" s="16" t="s">
        <v>31</v>
      </c>
      <c r="J23" s="17">
        <v>368.08</v>
      </c>
      <c r="K23" s="17">
        <v>169.66</v>
      </c>
      <c r="L23" s="17">
        <v>344.38</v>
      </c>
      <c r="M23" s="14" t="s">
        <v>32</v>
      </c>
      <c r="N23" s="14" t="s">
        <v>34</v>
      </c>
      <c r="O23" s="14" t="s">
        <v>33</v>
      </c>
      <c r="P23" s="14" t="s">
        <v>35</v>
      </c>
      <c r="Q23" s="14" t="s">
        <v>35</v>
      </c>
      <c r="R23" s="14" t="s">
        <v>35</v>
      </c>
      <c r="S23" s="14" t="s">
        <v>35</v>
      </c>
      <c r="T23" s="14" t="s">
        <v>36</v>
      </c>
      <c r="U23" s="14" t="s">
        <v>37</v>
      </c>
      <c r="V23" s="14" t="s">
        <v>35</v>
      </c>
      <c r="W23" s="14" t="s">
        <v>35</v>
      </c>
      <c r="X23" s="14" t="s">
        <v>35</v>
      </c>
      <c r="Y23" s="14" t="s">
        <v>35</v>
      </c>
    </row>
    <row r="24" spans="1:25" s="3" customFormat="1" ht="81" customHeight="1">
      <c r="A24" s="13" t="s">
        <v>236</v>
      </c>
      <c r="B24" s="13" t="s">
        <v>235</v>
      </c>
      <c r="C24" s="13" t="s">
        <v>233</v>
      </c>
      <c r="D24" s="14" t="s">
        <v>232</v>
      </c>
      <c r="E24" s="14" t="s">
        <v>231</v>
      </c>
      <c r="F24" s="14" t="s">
        <v>135</v>
      </c>
      <c r="G24" s="15">
        <v>7</v>
      </c>
      <c r="H24" s="15">
        <v>0</v>
      </c>
      <c r="I24" s="16" t="s">
        <v>134</v>
      </c>
      <c r="J24" s="17">
        <v>1584.34</v>
      </c>
      <c r="K24" s="17">
        <v>947.82</v>
      </c>
      <c r="L24" s="17">
        <v>3903.74</v>
      </c>
      <c r="M24" s="14" t="s">
        <v>230</v>
      </c>
      <c r="N24" s="14" t="s">
        <v>229</v>
      </c>
      <c r="O24" s="14" t="s">
        <v>228</v>
      </c>
      <c r="P24" s="14" t="s">
        <v>227</v>
      </c>
      <c r="Q24" s="14" t="s">
        <v>226</v>
      </c>
      <c r="R24" s="14" t="s">
        <v>225</v>
      </c>
      <c r="S24" s="14" t="s">
        <v>224</v>
      </c>
      <c r="T24" s="14" t="s">
        <v>223</v>
      </c>
      <c r="U24" s="14" t="s">
        <v>222</v>
      </c>
      <c r="V24" s="14" t="s">
        <v>221</v>
      </c>
      <c r="W24" s="14" t="s">
        <v>220</v>
      </c>
      <c r="X24" s="14" t="s">
        <v>219</v>
      </c>
      <c r="Y24" s="14" t="s">
        <v>218</v>
      </c>
    </row>
    <row r="25" spans="1:25" s="3" customFormat="1" ht="81" customHeight="1">
      <c r="A25" s="13" t="s">
        <v>181</v>
      </c>
      <c r="B25" s="13" t="s">
        <v>180</v>
      </c>
      <c r="C25" s="13" t="s">
        <v>178</v>
      </c>
      <c r="D25" s="14" t="s">
        <v>182</v>
      </c>
      <c r="E25" s="14" t="s">
        <v>176</v>
      </c>
      <c r="F25" s="14" t="s">
        <v>114</v>
      </c>
      <c r="G25" s="15">
        <v>3</v>
      </c>
      <c r="H25" s="15">
        <v>0</v>
      </c>
      <c r="I25" s="16" t="s">
        <v>113</v>
      </c>
      <c r="J25" s="17">
        <v>69.19</v>
      </c>
      <c r="K25" s="17">
        <v>38.98</v>
      </c>
      <c r="L25" s="17">
        <v>104.33</v>
      </c>
      <c r="M25" s="14" t="s">
        <v>108</v>
      </c>
      <c r="N25" s="14" t="s">
        <v>175</v>
      </c>
      <c r="O25" s="14" t="s">
        <v>109</v>
      </c>
      <c r="P25" s="14" t="s">
        <v>108</v>
      </c>
      <c r="Q25" s="14" t="s">
        <v>112</v>
      </c>
      <c r="R25" s="14" t="s">
        <v>109</v>
      </c>
      <c r="S25" s="14" t="s">
        <v>108</v>
      </c>
      <c r="T25" s="14" t="s">
        <v>112</v>
      </c>
      <c r="U25" s="14" t="s">
        <v>109</v>
      </c>
      <c r="V25" s="14" t="s">
        <v>108</v>
      </c>
      <c r="W25" s="14" t="s">
        <v>108</v>
      </c>
      <c r="X25" s="14" t="s">
        <v>108</v>
      </c>
      <c r="Y25" s="14" t="s">
        <v>108</v>
      </c>
    </row>
    <row r="26" spans="1:25" s="3" customFormat="1" ht="81" customHeight="1">
      <c r="A26" s="13" t="s">
        <v>181</v>
      </c>
      <c r="B26" s="13" t="s">
        <v>180</v>
      </c>
      <c r="C26" s="13" t="s">
        <v>178</v>
      </c>
      <c r="D26" s="14" t="s">
        <v>177</v>
      </c>
      <c r="E26" s="14" t="s">
        <v>176</v>
      </c>
      <c r="F26" s="14" t="s">
        <v>114</v>
      </c>
      <c r="G26" s="15">
        <v>3</v>
      </c>
      <c r="H26" s="15">
        <v>0</v>
      </c>
      <c r="I26" s="16" t="s">
        <v>113</v>
      </c>
      <c r="J26" s="17">
        <v>63.59</v>
      </c>
      <c r="K26" s="17">
        <v>40.09</v>
      </c>
      <c r="L26" s="17">
        <v>102.46</v>
      </c>
      <c r="M26" s="14" t="s">
        <v>108</v>
      </c>
      <c r="N26" s="14" t="s">
        <v>175</v>
      </c>
      <c r="O26" s="14" t="s">
        <v>109</v>
      </c>
      <c r="P26" s="14" t="s">
        <v>108</v>
      </c>
      <c r="Q26" s="14" t="s">
        <v>112</v>
      </c>
      <c r="R26" s="14" t="s">
        <v>109</v>
      </c>
      <c r="S26" s="14" t="s">
        <v>108</v>
      </c>
      <c r="T26" s="14" t="s">
        <v>112</v>
      </c>
      <c r="U26" s="14" t="s">
        <v>109</v>
      </c>
      <c r="V26" s="14" t="s">
        <v>108</v>
      </c>
      <c r="W26" s="14" t="s">
        <v>108</v>
      </c>
      <c r="X26" s="14" t="s">
        <v>108</v>
      </c>
      <c r="Y26" s="14" t="s">
        <v>108</v>
      </c>
    </row>
    <row r="27" spans="1:25" s="3" customFormat="1" ht="81" customHeight="1">
      <c r="A27" s="13" t="s">
        <v>25</v>
      </c>
      <c r="B27" s="13" t="s">
        <v>139</v>
      </c>
      <c r="C27" s="13" t="s">
        <v>597</v>
      </c>
      <c r="D27" s="14" t="s">
        <v>596</v>
      </c>
      <c r="E27" s="14" t="s">
        <v>595</v>
      </c>
      <c r="F27" s="14" t="s">
        <v>61</v>
      </c>
      <c r="G27" s="15">
        <v>4</v>
      </c>
      <c r="H27" s="15">
        <v>0</v>
      </c>
      <c r="I27" s="16" t="s">
        <v>594</v>
      </c>
      <c r="J27" s="17">
        <v>198.58</v>
      </c>
      <c r="K27" s="17">
        <v>156</v>
      </c>
      <c r="L27" s="17">
        <v>593.46</v>
      </c>
      <c r="M27" s="14" t="s">
        <v>44</v>
      </c>
      <c r="N27" s="14" t="s">
        <v>593</v>
      </c>
      <c r="O27" s="14" t="s">
        <v>587</v>
      </c>
      <c r="P27" s="14" t="s">
        <v>592</v>
      </c>
      <c r="Q27" s="14" t="s">
        <v>591</v>
      </c>
      <c r="R27" s="14" t="s">
        <v>590</v>
      </c>
      <c r="S27" s="14" t="s">
        <v>589</v>
      </c>
      <c r="T27" s="14" t="s">
        <v>588</v>
      </c>
      <c r="U27" s="14" t="s">
        <v>587</v>
      </c>
      <c r="V27" s="14" t="s">
        <v>586</v>
      </c>
      <c r="W27" s="14" t="s">
        <v>35</v>
      </c>
      <c r="X27" s="14" t="s">
        <v>35</v>
      </c>
      <c r="Y27" s="14" t="s">
        <v>35</v>
      </c>
    </row>
    <row r="28" spans="1:25" s="3" customFormat="1" ht="81" customHeight="1">
      <c r="A28" s="13" t="s">
        <v>39</v>
      </c>
      <c r="B28" s="13" t="s">
        <v>40</v>
      </c>
      <c r="C28" s="13" t="s">
        <v>41</v>
      </c>
      <c r="D28" s="14" t="s">
        <v>42</v>
      </c>
      <c r="E28" s="14" t="s">
        <v>43</v>
      </c>
      <c r="F28" s="14" t="s">
        <v>30</v>
      </c>
      <c r="G28" s="15">
        <v>5</v>
      </c>
      <c r="H28" s="15">
        <v>0</v>
      </c>
      <c r="I28" s="16" t="s">
        <v>31</v>
      </c>
      <c r="J28" s="17">
        <v>566.46</v>
      </c>
      <c r="K28" s="17">
        <v>325.79</v>
      </c>
      <c r="L28" s="17">
        <v>1473.41</v>
      </c>
      <c r="M28" s="14" t="s">
        <v>44</v>
      </c>
      <c r="N28" s="14" t="s">
        <v>45</v>
      </c>
      <c r="O28" s="14" t="s">
        <v>46</v>
      </c>
      <c r="P28" s="14" t="s">
        <v>35</v>
      </c>
      <c r="Q28" s="14" t="s">
        <v>47</v>
      </c>
      <c r="R28" s="14" t="s">
        <v>48</v>
      </c>
      <c r="S28" s="14" t="s">
        <v>35</v>
      </c>
      <c r="T28" s="14" t="s">
        <v>49</v>
      </c>
      <c r="U28" s="14" t="s">
        <v>49</v>
      </c>
      <c r="V28" s="14" t="s">
        <v>49</v>
      </c>
      <c r="W28" s="14" t="s">
        <v>35</v>
      </c>
      <c r="X28" s="14" t="s">
        <v>35</v>
      </c>
      <c r="Y28" s="14" t="s">
        <v>35</v>
      </c>
    </row>
    <row r="29" spans="1:25" s="3" customFormat="1" ht="81" customHeight="1">
      <c r="A29" s="13" t="s">
        <v>50</v>
      </c>
      <c r="B29" s="13" t="s">
        <v>51</v>
      </c>
      <c r="C29" s="13" t="s">
        <v>52</v>
      </c>
      <c r="D29" s="14" t="s">
        <v>35</v>
      </c>
      <c r="E29" s="14" t="s">
        <v>53</v>
      </c>
      <c r="F29" s="14" t="s">
        <v>30</v>
      </c>
      <c r="G29" s="15">
        <v>5</v>
      </c>
      <c r="H29" s="15">
        <v>0</v>
      </c>
      <c r="I29" s="16" t="s">
        <v>31</v>
      </c>
      <c r="J29" s="17">
        <v>852.62</v>
      </c>
      <c r="K29" s="17">
        <v>379.66</v>
      </c>
      <c r="L29" s="17">
        <v>1300.93</v>
      </c>
      <c r="M29" s="14" t="s">
        <v>44</v>
      </c>
      <c r="N29" s="14" t="s">
        <v>54</v>
      </c>
      <c r="O29" s="14" t="s">
        <v>55</v>
      </c>
      <c r="P29" s="14" t="s">
        <v>35</v>
      </c>
      <c r="Q29" s="14" t="s">
        <v>35</v>
      </c>
      <c r="R29" s="14" t="s">
        <v>35</v>
      </c>
      <c r="S29" s="14" t="s">
        <v>35</v>
      </c>
      <c r="T29" s="14" t="s">
        <v>56</v>
      </c>
      <c r="U29" s="14" t="s">
        <v>55</v>
      </c>
      <c r="V29" s="14" t="s">
        <v>35</v>
      </c>
      <c r="W29" s="14" t="s">
        <v>35</v>
      </c>
      <c r="X29" s="14" t="s">
        <v>35</v>
      </c>
      <c r="Y29" s="14" t="s">
        <v>35</v>
      </c>
    </row>
    <row r="30" spans="1:25" s="3" customFormat="1" ht="81" customHeight="1">
      <c r="A30" s="13" t="s">
        <v>374</v>
      </c>
      <c r="B30" s="13" t="s">
        <v>199</v>
      </c>
      <c r="C30" s="13" t="s">
        <v>382</v>
      </c>
      <c r="D30" s="14" t="s">
        <v>108</v>
      </c>
      <c r="E30" s="14" t="s">
        <v>381</v>
      </c>
      <c r="F30" s="14" t="s">
        <v>380</v>
      </c>
      <c r="G30" s="15">
        <v>2</v>
      </c>
      <c r="H30" s="15">
        <v>0</v>
      </c>
      <c r="I30" s="16" t="s">
        <v>113</v>
      </c>
      <c r="J30" s="17">
        <v>127.14</v>
      </c>
      <c r="K30" s="17">
        <v>55.48</v>
      </c>
      <c r="L30" s="17">
        <v>107.65</v>
      </c>
      <c r="M30" s="14" t="s">
        <v>379</v>
      </c>
      <c r="N30" s="14" t="s">
        <v>376</v>
      </c>
      <c r="O30" s="14" t="s">
        <v>378</v>
      </c>
      <c r="P30" s="14" t="s">
        <v>377</v>
      </c>
      <c r="Q30" s="14" t="s">
        <v>108</v>
      </c>
      <c r="R30" s="14" t="s">
        <v>108</v>
      </c>
      <c r="S30" s="14" t="s">
        <v>108</v>
      </c>
      <c r="T30" s="14" t="s">
        <v>376</v>
      </c>
      <c r="U30" s="14" t="s">
        <v>378</v>
      </c>
      <c r="V30" s="14" t="s">
        <v>377</v>
      </c>
      <c r="W30" s="14" t="s">
        <v>376</v>
      </c>
      <c r="X30" s="14" t="s">
        <v>375</v>
      </c>
      <c r="Y30" s="14" t="s">
        <v>108</v>
      </c>
    </row>
    <row r="31" spans="1:25" s="3" customFormat="1" ht="81" customHeight="1">
      <c r="A31" s="13" t="s">
        <v>374</v>
      </c>
      <c r="B31" s="13" t="s">
        <v>373</v>
      </c>
      <c r="C31" s="13" t="s">
        <v>371</v>
      </c>
      <c r="D31" s="14" t="s">
        <v>108</v>
      </c>
      <c r="E31" s="14" t="s">
        <v>370</v>
      </c>
      <c r="F31" s="14" t="s">
        <v>369</v>
      </c>
      <c r="G31" s="15">
        <v>3</v>
      </c>
      <c r="H31" s="15">
        <v>0</v>
      </c>
      <c r="I31" s="16" t="s">
        <v>134</v>
      </c>
      <c r="J31" s="17">
        <v>299.98</v>
      </c>
      <c r="K31" s="17">
        <v>112.62</v>
      </c>
      <c r="L31" s="17">
        <v>319.17</v>
      </c>
      <c r="M31" s="14" t="s">
        <v>368</v>
      </c>
      <c r="N31" s="14" t="s">
        <v>363</v>
      </c>
      <c r="O31" s="14" t="s">
        <v>364</v>
      </c>
      <c r="P31" s="14" t="s">
        <v>367</v>
      </c>
      <c r="Q31" s="14" t="s">
        <v>108</v>
      </c>
      <c r="R31" s="14" t="s">
        <v>108</v>
      </c>
      <c r="S31" s="14" t="s">
        <v>108</v>
      </c>
      <c r="T31" s="14" t="s">
        <v>365</v>
      </c>
      <c r="U31" s="14" t="s">
        <v>364</v>
      </c>
      <c r="V31" s="14" t="s">
        <v>108</v>
      </c>
      <c r="W31" s="14" t="s">
        <v>363</v>
      </c>
      <c r="X31" s="14" t="s">
        <v>362</v>
      </c>
      <c r="Y31" s="14" t="s">
        <v>108</v>
      </c>
    </row>
    <row r="32" spans="1:25" s="3" customFormat="1" ht="81" customHeight="1">
      <c r="A32" s="13" t="s">
        <v>39</v>
      </c>
      <c r="B32" s="13" t="s">
        <v>68</v>
      </c>
      <c r="C32" s="13">
        <v>27.0815</v>
      </c>
      <c r="D32" s="14" t="s">
        <v>466</v>
      </c>
      <c r="E32" s="14" t="s">
        <v>462</v>
      </c>
      <c r="F32" s="14" t="s">
        <v>30</v>
      </c>
      <c r="G32" s="15">
        <v>6</v>
      </c>
      <c r="H32" s="15">
        <v>1</v>
      </c>
      <c r="I32" s="16" t="s">
        <v>465</v>
      </c>
      <c r="J32" s="17">
        <v>2489.88</v>
      </c>
      <c r="K32" s="17">
        <v>2072.73</v>
      </c>
      <c r="L32" s="17">
        <v>5829.36</v>
      </c>
      <c r="M32" s="14" t="s">
        <v>44</v>
      </c>
      <c r="N32" s="14" t="s">
        <v>464</v>
      </c>
      <c r="O32" s="14" t="s">
        <v>459</v>
      </c>
      <c r="P32" s="14" t="s">
        <v>457</v>
      </c>
      <c r="Q32" s="14" t="s">
        <v>463</v>
      </c>
      <c r="R32" s="14" t="s">
        <v>462</v>
      </c>
      <c r="S32" s="14" t="s">
        <v>461</v>
      </c>
      <c r="T32" s="14" t="s">
        <v>460</v>
      </c>
      <c r="U32" s="14" t="s">
        <v>459</v>
      </c>
      <c r="V32" s="14" t="s">
        <v>457</v>
      </c>
      <c r="W32" s="14" t="s">
        <v>458</v>
      </c>
      <c r="X32" s="14" t="s">
        <v>457</v>
      </c>
      <c r="Y32" s="14" t="s">
        <v>456</v>
      </c>
    </row>
    <row r="33" spans="1:25" s="3" customFormat="1" ht="81" customHeight="1">
      <c r="A33" s="13" t="s">
        <v>39</v>
      </c>
      <c r="B33" s="13" t="s">
        <v>455</v>
      </c>
      <c r="C33" s="13" t="s">
        <v>454</v>
      </c>
      <c r="D33" s="14" t="s">
        <v>453</v>
      </c>
      <c r="E33" s="14" t="s">
        <v>452</v>
      </c>
      <c r="F33" s="14" t="s">
        <v>451</v>
      </c>
      <c r="G33" s="15">
        <v>12</v>
      </c>
      <c r="H33" s="15">
        <v>1</v>
      </c>
      <c r="I33" s="16" t="s">
        <v>450</v>
      </c>
      <c r="J33" s="17">
        <v>1322.07</v>
      </c>
      <c r="K33" s="17">
        <v>986.93</v>
      </c>
      <c r="L33" s="17">
        <v>11807</v>
      </c>
      <c r="M33" s="14" t="s">
        <v>449</v>
      </c>
      <c r="N33" s="14" t="s">
        <v>448</v>
      </c>
      <c r="O33" s="14" t="s">
        <v>447</v>
      </c>
      <c r="P33" s="14" t="s">
        <v>442</v>
      </c>
      <c r="Q33" s="14" t="s">
        <v>446</v>
      </c>
      <c r="R33" s="14" t="s">
        <v>445</v>
      </c>
      <c r="S33" s="14" t="s">
        <v>444</v>
      </c>
      <c r="T33" s="14" t="s">
        <v>441</v>
      </c>
      <c r="U33" s="14" t="s">
        <v>443</v>
      </c>
      <c r="V33" s="14" t="s">
        <v>442</v>
      </c>
      <c r="W33" s="14" t="s">
        <v>441</v>
      </c>
      <c r="X33" s="14" t="s">
        <v>440</v>
      </c>
      <c r="Y33" s="14" t="s">
        <v>439</v>
      </c>
    </row>
    <row r="34" spans="1:25" s="2" customFormat="1" ht="81" customHeight="1">
      <c r="A34" s="13" t="s">
        <v>39</v>
      </c>
      <c r="B34" s="13" t="s">
        <v>198</v>
      </c>
      <c r="C34" s="13" t="s">
        <v>27</v>
      </c>
      <c r="D34" s="14" t="s">
        <v>668</v>
      </c>
      <c r="E34" s="14" t="s">
        <v>665</v>
      </c>
      <c r="F34" s="14" t="s">
        <v>61</v>
      </c>
      <c r="G34" s="15">
        <v>3</v>
      </c>
      <c r="H34" s="15">
        <v>0</v>
      </c>
      <c r="I34" s="16" t="s">
        <v>667</v>
      </c>
      <c r="J34" s="17">
        <v>91.7</v>
      </c>
      <c r="K34" s="17">
        <v>88.96</v>
      </c>
      <c r="L34" s="17">
        <v>268.77</v>
      </c>
      <c r="M34" s="14" t="s">
        <v>302</v>
      </c>
      <c r="N34" s="14" t="s">
        <v>661</v>
      </c>
      <c r="O34" s="14" t="s">
        <v>662</v>
      </c>
      <c r="P34" s="14" t="s">
        <v>660</v>
      </c>
      <c r="Q34" s="14" t="s">
        <v>666</v>
      </c>
      <c r="R34" s="14" t="s">
        <v>665</v>
      </c>
      <c r="S34" s="14" t="s">
        <v>664</v>
      </c>
      <c r="T34" s="14" t="s">
        <v>663</v>
      </c>
      <c r="U34" s="14" t="s">
        <v>662</v>
      </c>
      <c r="V34" s="14" t="s">
        <v>660</v>
      </c>
      <c r="W34" s="14" t="s">
        <v>661</v>
      </c>
      <c r="X34" s="14" t="s">
        <v>660</v>
      </c>
      <c r="Y34" s="14" t="s">
        <v>659</v>
      </c>
    </row>
    <row r="35" spans="1:25" s="3" customFormat="1" ht="81" customHeight="1">
      <c r="A35" s="13" t="s">
        <v>57</v>
      </c>
      <c r="B35" s="13" t="s">
        <v>58</v>
      </c>
      <c r="C35" s="13" t="s">
        <v>59</v>
      </c>
      <c r="D35" s="14" t="s">
        <v>35</v>
      </c>
      <c r="E35" s="14" t="s">
        <v>60</v>
      </c>
      <c r="F35" s="14" t="s">
        <v>61</v>
      </c>
      <c r="G35" s="15">
        <v>5</v>
      </c>
      <c r="H35" s="15">
        <v>0</v>
      </c>
      <c r="I35" s="16" t="s">
        <v>31</v>
      </c>
      <c r="J35" s="17">
        <v>190.54</v>
      </c>
      <c r="K35" s="17">
        <v>132.45</v>
      </c>
      <c r="L35" s="17">
        <v>603.15</v>
      </c>
      <c r="M35" s="14" t="s">
        <v>44</v>
      </c>
      <c r="N35" s="14" t="s">
        <v>106</v>
      </c>
      <c r="O35" s="14" t="s">
        <v>62</v>
      </c>
      <c r="P35" s="14" t="s">
        <v>35</v>
      </c>
      <c r="Q35" s="14" t="s">
        <v>35</v>
      </c>
      <c r="R35" s="14" t="s">
        <v>35</v>
      </c>
      <c r="S35" s="14" t="s">
        <v>35</v>
      </c>
      <c r="T35" s="14" t="s">
        <v>63</v>
      </c>
      <c r="U35" s="14" t="s">
        <v>62</v>
      </c>
      <c r="V35" s="14" t="s">
        <v>35</v>
      </c>
      <c r="W35" s="14" t="s">
        <v>35</v>
      </c>
      <c r="X35" s="14" t="s">
        <v>35</v>
      </c>
      <c r="Y35" s="14" t="s">
        <v>35</v>
      </c>
    </row>
    <row r="36" spans="1:25" s="3" customFormat="1" ht="81" customHeight="1">
      <c r="A36" s="13" t="s">
        <v>57</v>
      </c>
      <c r="B36" s="13" t="s">
        <v>51</v>
      </c>
      <c r="C36" s="13" t="s">
        <v>64</v>
      </c>
      <c r="D36" s="14" t="s">
        <v>35</v>
      </c>
      <c r="E36" s="14" t="s">
        <v>65</v>
      </c>
      <c r="F36" s="14" t="s">
        <v>61</v>
      </c>
      <c r="G36" s="15">
        <v>5</v>
      </c>
      <c r="H36" s="15">
        <v>0</v>
      </c>
      <c r="I36" s="16" t="s">
        <v>31</v>
      </c>
      <c r="J36" s="17">
        <v>124.52</v>
      </c>
      <c r="K36" s="17">
        <v>74.86</v>
      </c>
      <c r="L36" s="17">
        <v>319.63</v>
      </c>
      <c r="M36" s="14" t="s">
        <v>44</v>
      </c>
      <c r="N36" s="14" t="s">
        <v>63</v>
      </c>
      <c r="O36" s="14" t="s">
        <v>62</v>
      </c>
      <c r="P36" s="14" t="s">
        <v>35</v>
      </c>
      <c r="Q36" s="14" t="s">
        <v>35</v>
      </c>
      <c r="R36" s="14" t="s">
        <v>35</v>
      </c>
      <c r="S36" s="14" t="s">
        <v>35</v>
      </c>
      <c r="T36" s="14" t="s">
        <v>63</v>
      </c>
      <c r="U36" s="14" t="s">
        <v>62</v>
      </c>
      <c r="V36" s="14" t="s">
        <v>35</v>
      </c>
      <c r="W36" s="14" t="s">
        <v>35</v>
      </c>
      <c r="X36" s="14" t="s">
        <v>35</v>
      </c>
      <c r="Y36" s="14" t="s">
        <v>35</v>
      </c>
    </row>
    <row r="37" spans="1:25" s="3" customFormat="1" ht="81" customHeight="1">
      <c r="A37" s="13" t="s">
        <v>361</v>
      </c>
      <c r="B37" s="13" t="s">
        <v>360</v>
      </c>
      <c r="C37" s="13" t="s">
        <v>358</v>
      </c>
      <c r="D37" s="14" t="s">
        <v>108</v>
      </c>
      <c r="E37" s="14" t="s">
        <v>357</v>
      </c>
      <c r="F37" s="14" t="s">
        <v>356</v>
      </c>
      <c r="G37" s="15">
        <v>3</v>
      </c>
      <c r="H37" s="15">
        <v>0</v>
      </c>
      <c r="I37" s="16" t="s">
        <v>355</v>
      </c>
      <c r="J37" s="17">
        <v>95.57</v>
      </c>
      <c r="K37" s="17">
        <v>66.79</v>
      </c>
      <c r="L37" s="17">
        <v>188.92</v>
      </c>
      <c r="M37" s="14" t="s">
        <v>354</v>
      </c>
      <c r="N37" s="14" t="s">
        <v>353</v>
      </c>
      <c r="O37" s="14" t="s">
        <v>352</v>
      </c>
      <c r="P37" s="14" t="s">
        <v>347</v>
      </c>
      <c r="Q37" s="14" t="s">
        <v>108</v>
      </c>
      <c r="R37" s="14" t="s">
        <v>108</v>
      </c>
      <c r="S37" s="14" t="s">
        <v>108</v>
      </c>
      <c r="T37" s="14" t="s">
        <v>351</v>
      </c>
      <c r="U37" s="14" t="s">
        <v>350</v>
      </c>
      <c r="V37" s="14" t="s">
        <v>349</v>
      </c>
      <c r="W37" s="14" t="s">
        <v>348</v>
      </c>
      <c r="X37" s="14" t="s">
        <v>347</v>
      </c>
      <c r="Y37" s="14" t="s">
        <v>108</v>
      </c>
    </row>
    <row r="38" spans="1:25" s="3" customFormat="1" ht="81" customHeight="1">
      <c r="A38" s="13" t="s">
        <v>336</v>
      </c>
      <c r="B38" s="13" t="s">
        <v>346</v>
      </c>
      <c r="C38" s="13" t="s">
        <v>138</v>
      </c>
      <c r="D38" s="14" t="s">
        <v>345</v>
      </c>
      <c r="E38" s="14" t="s">
        <v>344</v>
      </c>
      <c r="F38" s="14" t="s">
        <v>135</v>
      </c>
      <c r="G38" s="15">
        <v>5</v>
      </c>
      <c r="H38" s="15">
        <v>1</v>
      </c>
      <c r="I38" s="16" t="s">
        <v>134</v>
      </c>
      <c r="J38" s="17">
        <v>481.85</v>
      </c>
      <c r="K38" s="17">
        <v>725.6</v>
      </c>
      <c r="L38" s="17">
        <v>3631.14</v>
      </c>
      <c r="M38" s="14" t="s">
        <v>44</v>
      </c>
      <c r="N38" s="14" t="s">
        <v>338</v>
      </c>
      <c r="O38" s="14" t="s">
        <v>343</v>
      </c>
      <c r="P38" s="14" t="s">
        <v>342</v>
      </c>
      <c r="Q38" s="14" t="s">
        <v>341</v>
      </c>
      <c r="R38" s="14" t="s">
        <v>340</v>
      </c>
      <c r="S38" s="14" t="s">
        <v>339</v>
      </c>
      <c r="T38" s="14" t="s">
        <v>129</v>
      </c>
      <c r="U38" s="14" t="s">
        <v>129</v>
      </c>
      <c r="V38" s="14" t="s">
        <v>129</v>
      </c>
      <c r="W38" s="14" t="s">
        <v>338</v>
      </c>
      <c r="X38" s="14" t="s">
        <v>337</v>
      </c>
      <c r="Y38" s="14" t="s">
        <v>108</v>
      </c>
    </row>
    <row r="39" spans="1:25" s="3" customFormat="1" ht="81" customHeight="1">
      <c r="A39" s="13" t="s">
        <v>336</v>
      </c>
      <c r="B39" s="13" t="s">
        <v>217</v>
      </c>
      <c r="C39" s="13" t="s">
        <v>335</v>
      </c>
      <c r="D39" s="14" t="s">
        <v>334</v>
      </c>
      <c r="E39" s="14" t="s">
        <v>333</v>
      </c>
      <c r="F39" s="14" t="s">
        <v>282</v>
      </c>
      <c r="G39" s="15">
        <v>3</v>
      </c>
      <c r="H39" s="15">
        <v>0</v>
      </c>
      <c r="I39" s="16" t="s">
        <v>134</v>
      </c>
      <c r="J39" s="17">
        <v>133.57</v>
      </c>
      <c r="K39" s="17">
        <v>93.34</v>
      </c>
      <c r="L39" s="17">
        <v>259.01</v>
      </c>
      <c r="M39" s="14" t="s">
        <v>73</v>
      </c>
      <c r="N39" s="14" t="s">
        <v>327</v>
      </c>
      <c r="O39" s="14" t="s">
        <v>328</v>
      </c>
      <c r="P39" s="14" t="s">
        <v>326</v>
      </c>
      <c r="Q39" s="14" t="s">
        <v>332</v>
      </c>
      <c r="R39" s="14" t="s">
        <v>331</v>
      </c>
      <c r="S39" s="14" t="s">
        <v>330</v>
      </c>
      <c r="T39" s="14" t="s">
        <v>329</v>
      </c>
      <c r="U39" s="14" t="s">
        <v>328</v>
      </c>
      <c r="V39" s="14" t="s">
        <v>326</v>
      </c>
      <c r="W39" s="14" t="s">
        <v>327</v>
      </c>
      <c r="X39" s="14" t="s">
        <v>326</v>
      </c>
      <c r="Y39" s="14" t="s">
        <v>108</v>
      </c>
    </row>
    <row r="40" spans="1:25" s="3" customFormat="1" ht="81" customHeight="1">
      <c r="A40" s="13" t="s">
        <v>57</v>
      </c>
      <c r="B40" s="13" t="s">
        <v>139</v>
      </c>
      <c r="C40" s="13" t="s">
        <v>83</v>
      </c>
      <c r="D40" s="14" t="s">
        <v>438</v>
      </c>
      <c r="E40" s="14" t="s">
        <v>433</v>
      </c>
      <c r="F40" s="14" t="s">
        <v>61</v>
      </c>
      <c r="G40" s="15">
        <v>10</v>
      </c>
      <c r="H40" s="15">
        <v>0</v>
      </c>
      <c r="I40" s="16" t="s">
        <v>31</v>
      </c>
      <c r="J40" s="17">
        <v>72.95</v>
      </c>
      <c r="K40" s="17">
        <v>63.42</v>
      </c>
      <c r="L40" s="17">
        <v>568.96</v>
      </c>
      <c r="M40" s="14" t="s">
        <v>437</v>
      </c>
      <c r="N40" s="14" t="s">
        <v>436</v>
      </c>
      <c r="O40" s="14" t="s">
        <v>435</v>
      </c>
      <c r="P40" s="14" t="s">
        <v>430</v>
      </c>
      <c r="Q40" s="14" t="s">
        <v>434</v>
      </c>
      <c r="R40" s="14" t="s">
        <v>433</v>
      </c>
      <c r="S40" s="14" t="s">
        <v>432</v>
      </c>
      <c r="T40" s="14" t="s">
        <v>49</v>
      </c>
      <c r="U40" s="14" t="s">
        <v>49</v>
      </c>
      <c r="V40" s="14" t="s">
        <v>49</v>
      </c>
      <c r="W40" s="14" t="s">
        <v>431</v>
      </c>
      <c r="X40" s="14" t="s">
        <v>430</v>
      </c>
      <c r="Y40" s="14" t="s">
        <v>429</v>
      </c>
    </row>
    <row r="41" spans="1:25" s="3" customFormat="1" ht="81" customHeight="1">
      <c r="A41" s="13" t="s">
        <v>66</v>
      </c>
      <c r="B41" s="13" t="s">
        <v>67</v>
      </c>
      <c r="C41" s="13" t="s">
        <v>68</v>
      </c>
      <c r="D41" s="14" t="s">
        <v>69</v>
      </c>
      <c r="E41" s="14" t="s">
        <v>70</v>
      </c>
      <c r="F41" s="14" t="s">
        <v>71</v>
      </c>
      <c r="G41" s="15">
        <v>3</v>
      </c>
      <c r="H41" s="15">
        <v>0</v>
      </c>
      <c r="I41" s="16" t="s">
        <v>72</v>
      </c>
      <c r="J41" s="17">
        <v>80.17</v>
      </c>
      <c r="K41" s="17">
        <v>40.09</v>
      </c>
      <c r="L41" s="17">
        <v>93.55</v>
      </c>
      <c r="M41" s="14" t="s">
        <v>73</v>
      </c>
      <c r="N41" s="14" t="s">
        <v>74</v>
      </c>
      <c r="O41" s="14" t="s">
        <v>75</v>
      </c>
      <c r="P41" s="14" t="s">
        <v>35</v>
      </c>
      <c r="Q41" s="14" t="s">
        <v>76</v>
      </c>
      <c r="R41" s="14" t="s">
        <v>77</v>
      </c>
      <c r="S41" s="14" t="s">
        <v>35</v>
      </c>
      <c r="T41" s="14" t="s">
        <v>78</v>
      </c>
      <c r="U41" s="14" t="s">
        <v>79</v>
      </c>
      <c r="V41" s="14" t="s">
        <v>35</v>
      </c>
      <c r="W41" s="14" t="s">
        <v>35</v>
      </c>
      <c r="X41" s="14" t="s">
        <v>35</v>
      </c>
      <c r="Y41" s="14" t="s">
        <v>35</v>
      </c>
    </row>
    <row r="42" spans="1:25" s="3" customFormat="1" ht="81" customHeight="1">
      <c r="A42" s="13" t="s">
        <v>66</v>
      </c>
      <c r="B42" s="13" t="s">
        <v>67</v>
      </c>
      <c r="C42" s="13" t="s">
        <v>68</v>
      </c>
      <c r="D42" s="14" t="s">
        <v>80</v>
      </c>
      <c r="E42" s="14" t="s">
        <v>70</v>
      </c>
      <c r="F42" s="14" t="s">
        <v>71</v>
      </c>
      <c r="G42" s="15">
        <v>3</v>
      </c>
      <c r="H42" s="15">
        <v>0</v>
      </c>
      <c r="I42" s="16" t="s">
        <v>72</v>
      </c>
      <c r="J42" s="17">
        <v>66.12</v>
      </c>
      <c r="K42" s="17">
        <v>43.74</v>
      </c>
      <c r="L42" s="17">
        <v>122.3</v>
      </c>
      <c r="M42" s="14" t="s">
        <v>73</v>
      </c>
      <c r="N42" s="14" t="s">
        <v>74</v>
      </c>
      <c r="O42" s="14" t="s">
        <v>75</v>
      </c>
      <c r="P42" s="14" t="s">
        <v>35</v>
      </c>
      <c r="Q42" s="14" t="s">
        <v>76</v>
      </c>
      <c r="R42" s="14" t="s">
        <v>81</v>
      </c>
      <c r="S42" s="14" t="s">
        <v>35</v>
      </c>
      <c r="T42" s="14" t="s">
        <v>78</v>
      </c>
      <c r="U42" s="14" t="s">
        <v>79</v>
      </c>
      <c r="V42" s="14" t="s">
        <v>35</v>
      </c>
      <c r="W42" s="14" t="s">
        <v>35</v>
      </c>
      <c r="X42" s="14" t="s">
        <v>35</v>
      </c>
      <c r="Y42" s="14" t="s">
        <v>35</v>
      </c>
    </row>
    <row r="43" spans="1:25" s="3" customFormat="1" ht="81" customHeight="1">
      <c r="A43" s="13" t="s">
        <v>66</v>
      </c>
      <c r="B43" s="13" t="s">
        <v>82</v>
      </c>
      <c r="C43" s="13" t="s">
        <v>83</v>
      </c>
      <c r="D43" s="14" t="s">
        <v>84</v>
      </c>
      <c r="E43" s="14" t="s">
        <v>85</v>
      </c>
      <c r="F43" s="14" t="s">
        <v>86</v>
      </c>
      <c r="G43" s="15">
        <v>5</v>
      </c>
      <c r="H43" s="15">
        <v>0</v>
      </c>
      <c r="I43" s="16" t="s">
        <v>31</v>
      </c>
      <c r="J43" s="17">
        <v>628.93</v>
      </c>
      <c r="K43" s="17">
        <v>375.26</v>
      </c>
      <c r="L43" s="17">
        <v>1713.63</v>
      </c>
      <c r="M43" s="14" t="s">
        <v>87</v>
      </c>
      <c r="N43" s="14" t="s">
        <v>88</v>
      </c>
      <c r="O43" s="14" t="s">
        <v>89</v>
      </c>
      <c r="P43" s="14" t="s">
        <v>35</v>
      </c>
      <c r="Q43" s="14" t="s">
        <v>90</v>
      </c>
      <c r="R43" s="14" t="s">
        <v>91</v>
      </c>
      <c r="S43" s="14" t="s">
        <v>35</v>
      </c>
      <c r="T43" s="14" t="s">
        <v>49</v>
      </c>
      <c r="U43" s="14" t="s">
        <v>49</v>
      </c>
      <c r="V43" s="14" t="s">
        <v>49</v>
      </c>
      <c r="W43" s="14" t="s">
        <v>35</v>
      </c>
      <c r="X43" s="14" t="s">
        <v>35</v>
      </c>
      <c r="Y43" s="14" t="s">
        <v>35</v>
      </c>
    </row>
    <row r="44" spans="1:25" s="3" customFormat="1" ht="81" customHeight="1">
      <c r="A44" s="13" t="s">
        <v>148</v>
      </c>
      <c r="B44" s="13" t="s">
        <v>174</v>
      </c>
      <c r="C44" s="13" t="s">
        <v>173</v>
      </c>
      <c r="D44" s="14" t="s">
        <v>172</v>
      </c>
      <c r="E44" s="14" t="s">
        <v>171</v>
      </c>
      <c r="F44" s="14" t="s">
        <v>114</v>
      </c>
      <c r="G44" s="15">
        <v>3</v>
      </c>
      <c r="H44" s="15">
        <v>0</v>
      </c>
      <c r="I44" s="16" t="s">
        <v>113</v>
      </c>
      <c r="J44" s="17">
        <v>76.84</v>
      </c>
      <c r="K44" s="17">
        <v>37.39</v>
      </c>
      <c r="L44" s="17">
        <v>103.69</v>
      </c>
      <c r="M44" s="14" t="s">
        <v>108</v>
      </c>
      <c r="N44" s="14" t="s">
        <v>153</v>
      </c>
      <c r="O44" s="14" t="s">
        <v>152</v>
      </c>
      <c r="P44" s="14" t="s">
        <v>108</v>
      </c>
      <c r="Q44" s="14" t="s">
        <v>151</v>
      </c>
      <c r="R44" s="14" t="s">
        <v>150</v>
      </c>
      <c r="S44" s="14" t="s">
        <v>108</v>
      </c>
      <c r="T44" s="14" t="s">
        <v>151</v>
      </c>
      <c r="U44" s="14" t="s">
        <v>150</v>
      </c>
      <c r="V44" s="14" t="s">
        <v>108</v>
      </c>
      <c r="W44" s="14" t="s">
        <v>108</v>
      </c>
      <c r="X44" s="14" t="s">
        <v>108</v>
      </c>
      <c r="Y44" s="14" t="s">
        <v>108</v>
      </c>
    </row>
    <row r="45" spans="1:25" s="3" customFormat="1" ht="81" customHeight="1">
      <c r="A45" s="13" t="s">
        <v>148</v>
      </c>
      <c r="B45" s="13" t="s">
        <v>169</v>
      </c>
      <c r="C45" s="13" t="s">
        <v>168</v>
      </c>
      <c r="D45" s="14" t="s">
        <v>170</v>
      </c>
      <c r="E45" s="14" t="s">
        <v>166</v>
      </c>
      <c r="F45" s="14" t="s">
        <v>114</v>
      </c>
      <c r="G45" s="15">
        <v>3</v>
      </c>
      <c r="H45" s="15">
        <v>0</v>
      </c>
      <c r="I45" s="16" t="s">
        <v>113</v>
      </c>
      <c r="J45" s="17">
        <v>63.37</v>
      </c>
      <c r="K45" s="17">
        <v>37.99</v>
      </c>
      <c r="L45" s="17">
        <v>103.92</v>
      </c>
      <c r="M45" s="14" t="s">
        <v>108</v>
      </c>
      <c r="N45" s="14" t="s">
        <v>153</v>
      </c>
      <c r="O45" s="14" t="s">
        <v>152</v>
      </c>
      <c r="P45" s="14" t="s">
        <v>108</v>
      </c>
      <c r="Q45" s="14" t="s">
        <v>151</v>
      </c>
      <c r="R45" s="14" t="s">
        <v>150</v>
      </c>
      <c r="S45" s="14" t="s">
        <v>108</v>
      </c>
      <c r="T45" s="14" t="s">
        <v>151</v>
      </c>
      <c r="U45" s="14" t="s">
        <v>150</v>
      </c>
      <c r="V45" s="14" t="s">
        <v>108</v>
      </c>
      <c r="W45" s="14" t="s">
        <v>108</v>
      </c>
      <c r="X45" s="14" t="s">
        <v>108</v>
      </c>
      <c r="Y45" s="14" t="s">
        <v>108</v>
      </c>
    </row>
    <row r="46" spans="1:25" s="3" customFormat="1" ht="81" customHeight="1">
      <c r="A46" s="13" t="s">
        <v>148</v>
      </c>
      <c r="B46" s="13" t="s">
        <v>169</v>
      </c>
      <c r="C46" s="13" t="s">
        <v>168</v>
      </c>
      <c r="D46" s="14" t="s">
        <v>167</v>
      </c>
      <c r="E46" s="14" t="s">
        <v>166</v>
      </c>
      <c r="F46" s="14" t="s">
        <v>114</v>
      </c>
      <c r="G46" s="15">
        <v>3</v>
      </c>
      <c r="H46" s="15">
        <v>0</v>
      </c>
      <c r="I46" s="16" t="s">
        <v>113</v>
      </c>
      <c r="J46" s="17">
        <v>75.07</v>
      </c>
      <c r="K46" s="17">
        <v>48.06</v>
      </c>
      <c r="L46" s="17">
        <v>123.74</v>
      </c>
      <c r="M46" s="14" t="s">
        <v>108</v>
      </c>
      <c r="N46" s="14" t="s">
        <v>153</v>
      </c>
      <c r="O46" s="14" t="s">
        <v>152</v>
      </c>
      <c r="P46" s="14" t="s">
        <v>108</v>
      </c>
      <c r="Q46" s="14" t="s">
        <v>151</v>
      </c>
      <c r="R46" s="14" t="s">
        <v>150</v>
      </c>
      <c r="S46" s="14" t="s">
        <v>108</v>
      </c>
      <c r="T46" s="14" t="s">
        <v>151</v>
      </c>
      <c r="U46" s="14" t="s">
        <v>150</v>
      </c>
      <c r="V46" s="14" t="s">
        <v>108</v>
      </c>
      <c r="W46" s="14" t="s">
        <v>108</v>
      </c>
      <c r="X46" s="14" t="s">
        <v>108</v>
      </c>
      <c r="Y46" s="14" t="s">
        <v>108</v>
      </c>
    </row>
    <row r="47" spans="1:25" s="3" customFormat="1" ht="81" customHeight="1">
      <c r="A47" s="13" t="s">
        <v>148</v>
      </c>
      <c r="B47" s="13" t="s">
        <v>159</v>
      </c>
      <c r="C47" s="13" t="s">
        <v>157</v>
      </c>
      <c r="D47" s="13" t="s">
        <v>165</v>
      </c>
      <c r="E47" s="14" t="s">
        <v>154</v>
      </c>
      <c r="F47" s="14" t="s">
        <v>114</v>
      </c>
      <c r="G47" s="15">
        <v>3</v>
      </c>
      <c r="H47" s="15">
        <v>0</v>
      </c>
      <c r="I47" s="16" t="s">
        <v>113</v>
      </c>
      <c r="J47" s="17">
        <v>60.22</v>
      </c>
      <c r="K47" s="17">
        <v>34.78</v>
      </c>
      <c r="L47" s="17">
        <v>95.03</v>
      </c>
      <c r="M47" s="14" t="s">
        <v>108</v>
      </c>
      <c r="N47" s="14" t="s">
        <v>153</v>
      </c>
      <c r="O47" s="14" t="s">
        <v>152</v>
      </c>
      <c r="P47" s="14" t="s">
        <v>108</v>
      </c>
      <c r="Q47" s="14" t="s">
        <v>151</v>
      </c>
      <c r="R47" s="14" t="s">
        <v>150</v>
      </c>
      <c r="S47" s="14" t="s">
        <v>108</v>
      </c>
      <c r="T47" s="14" t="s">
        <v>151</v>
      </c>
      <c r="U47" s="14" t="s">
        <v>150</v>
      </c>
      <c r="V47" s="14" t="s">
        <v>108</v>
      </c>
      <c r="W47" s="14" t="s">
        <v>108</v>
      </c>
      <c r="X47" s="14" t="s">
        <v>108</v>
      </c>
      <c r="Y47" s="14" t="s">
        <v>108</v>
      </c>
    </row>
    <row r="48" spans="1:25" s="3" customFormat="1" ht="81" customHeight="1">
      <c r="A48" s="13" t="s">
        <v>148</v>
      </c>
      <c r="B48" s="13" t="s">
        <v>159</v>
      </c>
      <c r="C48" s="13" t="s">
        <v>157</v>
      </c>
      <c r="D48" s="13" t="s">
        <v>164</v>
      </c>
      <c r="E48" s="14" t="s">
        <v>154</v>
      </c>
      <c r="F48" s="14" t="s">
        <v>114</v>
      </c>
      <c r="G48" s="15">
        <v>3</v>
      </c>
      <c r="H48" s="15">
        <v>0</v>
      </c>
      <c r="I48" s="16" t="s">
        <v>113</v>
      </c>
      <c r="J48" s="17">
        <v>60.28</v>
      </c>
      <c r="K48" s="17">
        <v>35.81</v>
      </c>
      <c r="L48" s="17">
        <v>93.13</v>
      </c>
      <c r="M48" s="14" t="s">
        <v>108</v>
      </c>
      <c r="N48" s="14" t="s">
        <v>153</v>
      </c>
      <c r="O48" s="14" t="s">
        <v>152</v>
      </c>
      <c r="P48" s="14" t="s">
        <v>108</v>
      </c>
      <c r="Q48" s="14" t="s">
        <v>151</v>
      </c>
      <c r="R48" s="14" t="s">
        <v>150</v>
      </c>
      <c r="S48" s="14" t="s">
        <v>108</v>
      </c>
      <c r="T48" s="14" t="s">
        <v>151</v>
      </c>
      <c r="U48" s="14" t="s">
        <v>150</v>
      </c>
      <c r="V48" s="14" t="s">
        <v>108</v>
      </c>
      <c r="W48" s="14" t="s">
        <v>108</v>
      </c>
      <c r="X48" s="14" t="s">
        <v>108</v>
      </c>
      <c r="Y48" s="14" t="s">
        <v>108</v>
      </c>
    </row>
    <row r="49" spans="1:25" s="3" customFormat="1" ht="81" customHeight="1">
      <c r="A49" s="13" t="s">
        <v>148</v>
      </c>
      <c r="B49" s="13" t="s">
        <v>159</v>
      </c>
      <c r="C49" s="13" t="s">
        <v>157</v>
      </c>
      <c r="D49" s="13" t="s">
        <v>163</v>
      </c>
      <c r="E49" s="14" t="s">
        <v>154</v>
      </c>
      <c r="F49" s="14" t="s">
        <v>114</v>
      </c>
      <c r="G49" s="15">
        <v>3</v>
      </c>
      <c r="H49" s="15">
        <v>0</v>
      </c>
      <c r="I49" s="16" t="s">
        <v>113</v>
      </c>
      <c r="J49" s="17">
        <v>61.09</v>
      </c>
      <c r="K49" s="17">
        <v>36.28</v>
      </c>
      <c r="L49" s="17">
        <v>95.75</v>
      </c>
      <c r="M49" s="14" t="s">
        <v>108</v>
      </c>
      <c r="N49" s="14" t="s">
        <v>153</v>
      </c>
      <c r="O49" s="14" t="s">
        <v>152</v>
      </c>
      <c r="P49" s="14" t="s">
        <v>108</v>
      </c>
      <c r="Q49" s="14" t="s">
        <v>151</v>
      </c>
      <c r="R49" s="14" t="s">
        <v>150</v>
      </c>
      <c r="S49" s="14" t="s">
        <v>108</v>
      </c>
      <c r="T49" s="14" t="s">
        <v>151</v>
      </c>
      <c r="U49" s="14" t="s">
        <v>150</v>
      </c>
      <c r="V49" s="14" t="s">
        <v>108</v>
      </c>
      <c r="W49" s="14" t="s">
        <v>108</v>
      </c>
      <c r="X49" s="14" t="s">
        <v>108</v>
      </c>
      <c r="Y49" s="14" t="s">
        <v>108</v>
      </c>
    </row>
    <row r="50" spans="1:25" s="3" customFormat="1" ht="81" customHeight="1">
      <c r="A50" s="13" t="s">
        <v>148</v>
      </c>
      <c r="B50" s="13" t="s">
        <v>159</v>
      </c>
      <c r="C50" s="13" t="s">
        <v>157</v>
      </c>
      <c r="D50" s="13" t="s">
        <v>162</v>
      </c>
      <c r="E50" s="14" t="s">
        <v>154</v>
      </c>
      <c r="F50" s="14" t="s">
        <v>114</v>
      </c>
      <c r="G50" s="15">
        <v>3</v>
      </c>
      <c r="H50" s="15">
        <v>0</v>
      </c>
      <c r="I50" s="16" t="s">
        <v>113</v>
      </c>
      <c r="J50" s="17">
        <v>60.61</v>
      </c>
      <c r="K50" s="17">
        <v>36.35</v>
      </c>
      <c r="L50" s="17">
        <v>95.7</v>
      </c>
      <c r="M50" s="14" t="s">
        <v>108</v>
      </c>
      <c r="N50" s="14" t="s">
        <v>153</v>
      </c>
      <c r="O50" s="14" t="s">
        <v>152</v>
      </c>
      <c r="P50" s="14" t="s">
        <v>108</v>
      </c>
      <c r="Q50" s="14" t="s">
        <v>151</v>
      </c>
      <c r="R50" s="14" t="s">
        <v>150</v>
      </c>
      <c r="S50" s="14" t="s">
        <v>108</v>
      </c>
      <c r="T50" s="14" t="s">
        <v>151</v>
      </c>
      <c r="U50" s="14" t="s">
        <v>150</v>
      </c>
      <c r="V50" s="14" t="s">
        <v>108</v>
      </c>
      <c r="W50" s="14" t="s">
        <v>108</v>
      </c>
      <c r="X50" s="14" t="s">
        <v>108</v>
      </c>
      <c r="Y50" s="14" t="s">
        <v>108</v>
      </c>
    </row>
    <row r="51" spans="1:25" s="3" customFormat="1" ht="81" customHeight="1">
      <c r="A51" s="13" t="s">
        <v>148</v>
      </c>
      <c r="B51" s="13" t="s">
        <v>159</v>
      </c>
      <c r="C51" s="13" t="s">
        <v>157</v>
      </c>
      <c r="D51" s="13" t="s">
        <v>161</v>
      </c>
      <c r="E51" s="14" t="s">
        <v>154</v>
      </c>
      <c r="F51" s="14" t="s">
        <v>114</v>
      </c>
      <c r="G51" s="15">
        <v>3</v>
      </c>
      <c r="H51" s="15">
        <v>0</v>
      </c>
      <c r="I51" s="16" t="s">
        <v>113</v>
      </c>
      <c r="J51" s="17">
        <v>60.01</v>
      </c>
      <c r="K51" s="17">
        <v>35.09</v>
      </c>
      <c r="L51" s="17">
        <v>98.91</v>
      </c>
      <c r="M51" s="14" t="s">
        <v>108</v>
      </c>
      <c r="N51" s="14" t="s">
        <v>153</v>
      </c>
      <c r="O51" s="14" t="s">
        <v>152</v>
      </c>
      <c r="P51" s="14" t="s">
        <v>108</v>
      </c>
      <c r="Q51" s="14" t="s">
        <v>151</v>
      </c>
      <c r="R51" s="14" t="s">
        <v>150</v>
      </c>
      <c r="S51" s="14" t="s">
        <v>108</v>
      </c>
      <c r="T51" s="14" t="s">
        <v>151</v>
      </c>
      <c r="U51" s="14" t="s">
        <v>150</v>
      </c>
      <c r="V51" s="14" t="s">
        <v>108</v>
      </c>
      <c r="W51" s="14" t="s">
        <v>108</v>
      </c>
      <c r="X51" s="14" t="s">
        <v>108</v>
      </c>
      <c r="Y51" s="14" t="s">
        <v>108</v>
      </c>
    </row>
    <row r="52" spans="1:25" s="3" customFormat="1" ht="81" customHeight="1">
      <c r="A52" s="13" t="s">
        <v>148</v>
      </c>
      <c r="B52" s="13" t="s">
        <v>159</v>
      </c>
      <c r="C52" s="13" t="s">
        <v>157</v>
      </c>
      <c r="D52" s="13" t="s">
        <v>160</v>
      </c>
      <c r="E52" s="14" t="s">
        <v>154</v>
      </c>
      <c r="F52" s="14" t="s">
        <v>114</v>
      </c>
      <c r="G52" s="15">
        <v>3</v>
      </c>
      <c r="H52" s="15">
        <v>0</v>
      </c>
      <c r="I52" s="16" t="s">
        <v>113</v>
      </c>
      <c r="J52" s="17">
        <v>60.04</v>
      </c>
      <c r="K52" s="17">
        <v>35.36</v>
      </c>
      <c r="L52" s="17">
        <v>98.26</v>
      </c>
      <c r="M52" s="14" t="s">
        <v>108</v>
      </c>
      <c r="N52" s="14" t="s">
        <v>153</v>
      </c>
      <c r="O52" s="14" t="s">
        <v>152</v>
      </c>
      <c r="P52" s="14" t="s">
        <v>108</v>
      </c>
      <c r="Q52" s="14" t="s">
        <v>151</v>
      </c>
      <c r="R52" s="14" t="s">
        <v>150</v>
      </c>
      <c r="S52" s="14" t="s">
        <v>108</v>
      </c>
      <c r="T52" s="14" t="s">
        <v>151</v>
      </c>
      <c r="U52" s="14" t="s">
        <v>150</v>
      </c>
      <c r="V52" s="14" t="s">
        <v>108</v>
      </c>
      <c r="W52" s="14" t="s">
        <v>108</v>
      </c>
      <c r="X52" s="14" t="s">
        <v>108</v>
      </c>
      <c r="Y52" s="14" t="s">
        <v>108</v>
      </c>
    </row>
    <row r="53" spans="1:25" s="3" customFormat="1" ht="81" customHeight="1">
      <c r="A53" s="13" t="s">
        <v>148</v>
      </c>
      <c r="B53" s="13" t="s">
        <v>159</v>
      </c>
      <c r="C53" s="13" t="s">
        <v>157</v>
      </c>
      <c r="D53" s="13" t="s">
        <v>155</v>
      </c>
      <c r="E53" s="14" t="s">
        <v>154</v>
      </c>
      <c r="F53" s="14" t="s">
        <v>114</v>
      </c>
      <c r="G53" s="15">
        <v>3</v>
      </c>
      <c r="H53" s="15">
        <v>0</v>
      </c>
      <c r="I53" s="16" t="s">
        <v>113</v>
      </c>
      <c r="J53" s="17">
        <v>60.49</v>
      </c>
      <c r="K53" s="17">
        <v>37.56</v>
      </c>
      <c r="L53" s="17">
        <v>97.18</v>
      </c>
      <c r="M53" s="14" t="s">
        <v>108</v>
      </c>
      <c r="N53" s="14" t="s">
        <v>153</v>
      </c>
      <c r="O53" s="14" t="s">
        <v>152</v>
      </c>
      <c r="P53" s="14" t="s">
        <v>108</v>
      </c>
      <c r="Q53" s="14" t="s">
        <v>151</v>
      </c>
      <c r="R53" s="14" t="s">
        <v>150</v>
      </c>
      <c r="S53" s="14" t="s">
        <v>108</v>
      </c>
      <c r="T53" s="14" t="s">
        <v>151</v>
      </c>
      <c r="U53" s="14" t="s">
        <v>150</v>
      </c>
      <c r="V53" s="14" t="s">
        <v>108</v>
      </c>
      <c r="W53" s="14" t="s">
        <v>108</v>
      </c>
      <c r="X53" s="14" t="s">
        <v>108</v>
      </c>
      <c r="Y53" s="14" t="s">
        <v>108</v>
      </c>
    </row>
    <row r="54" spans="1:25" s="3" customFormat="1" ht="81" customHeight="1">
      <c r="A54" s="13" t="s">
        <v>148</v>
      </c>
      <c r="B54" s="13" t="s">
        <v>147</v>
      </c>
      <c r="C54" s="13" t="s">
        <v>146</v>
      </c>
      <c r="D54" s="14" t="s">
        <v>149</v>
      </c>
      <c r="E54" s="14" t="s">
        <v>144</v>
      </c>
      <c r="F54" s="14" t="s">
        <v>114</v>
      </c>
      <c r="G54" s="15">
        <v>3</v>
      </c>
      <c r="H54" s="15">
        <v>0</v>
      </c>
      <c r="I54" s="16" t="s">
        <v>113</v>
      </c>
      <c r="J54" s="17">
        <v>68.9</v>
      </c>
      <c r="K54" s="17">
        <v>47.77</v>
      </c>
      <c r="L54" s="17">
        <v>115.06</v>
      </c>
      <c r="M54" s="14" t="s">
        <v>108</v>
      </c>
      <c r="N54" s="14" t="s">
        <v>143</v>
      </c>
      <c r="O54" s="14" t="s">
        <v>142</v>
      </c>
      <c r="P54" s="14" t="s">
        <v>108</v>
      </c>
      <c r="Q54" s="14" t="s">
        <v>143</v>
      </c>
      <c r="R54" s="14" t="s">
        <v>142</v>
      </c>
      <c r="S54" s="14" t="s">
        <v>108</v>
      </c>
      <c r="T54" s="14" t="s">
        <v>129</v>
      </c>
      <c r="U54" s="14" t="s">
        <v>129</v>
      </c>
      <c r="V54" s="14" t="s">
        <v>129</v>
      </c>
      <c r="W54" s="14" t="s">
        <v>108</v>
      </c>
      <c r="X54" s="14" t="s">
        <v>108</v>
      </c>
      <c r="Y54" s="14" t="s">
        <v>108</v>
      </c>
    </row>
    <row r="55" spans="1:25" s="3" customFormat="1" ht="81" customHeight="1">
      <c r="A55" s="13" t="s">
        <v>148</v>
      </c>
      <c r="B55" s="13" t="s">
        <v>147</v>
      </c>
      <c r="C55" s="13" t="s">
        <v>146</v>
      </c>
      <c r="D55" s="14" t="s">
        <v>145</v>
      </c>
      <c r="E55" s="14" t="s">
        <v>144</v>
      </c>
      <c r="F55" s="14" t="s">
        <v>114</v>
      </c>
      <c r="G55" s="15">
        <v>3</v>
      </c>
      <c r="H55" s="15">
        <v>0</v>
      </c>
      <c r="I55" s="16" t="s">
        <v>113</v>
      </c>
      <c r="J55" s="17">
        <v>68.16</v>
      </c>
      <c r="K55" s="17">
        <v>40.39</v>
      </c>
      <c r="L55" s="17">
        <v>111.38</v>
      </c>
      <c r="M55" s="14" t="s">
        <v>108</v>
      </c>
      <c r="N55" s="14" t="s">
        <v>143</v>
      </c>
      <c r="O55" s="14" t="s">
        <v>142</v>
      </c>
      <c r="P55" s="14" t="s">
        <v>108</v>
      </c>
      <c r="Q55" s="14" t="s">
        <v>143</v>
      </c>
      <c r="R55" s="14" t="s">
        <v>142</v>
      </c>
      <c r="S55" s="14" t="s">
        <v>108</v>
      </c>
      <c r="T55" s="14" t="s">
        <v>129</v>
      </c>
      <c r="U55" s="14" t="s">
        <v>129</v>
      </c>
      <c r="V55" s="14" t="s">
        <v>129</v>
      </c>
      <c r="W55" s="14" t="s">
        <v>108</v>
      </c>
      <c r="X55" s="14" t="s">
        <v>108</v>
      </c>
      <c r="Y55" s="14" t="s">
        <v>108</v>
      </c>
    </row>
    <row r="56" spans="1:25" s="3" customFormat="1" ht="81" customHeight="1">
      <c r="A56" s="13" t="s">
        <v>141</v>
      </c>
      <c r="B56" s="13" t="s">
        <v>140</v>
      </c>
      <c r="C56" s="13" t="s">
        <v>138</v>
      </c>
      <c r="D56" s="14" t="s">
        <v>137</v>
      </c>
      <c r="E56" s="14" t="s">
        <v>136</v>
      </c>
      <c r="F56" s="14" t="s">
        <v>135</v>
      </c>
      <c r="G56" s="15">
        <v>6</v>
      </c>
      <c r="H56" s="15">
        <v>0</v>
      </c>
      <c r="I56" s="16" t="s">
        <v>134</v>
      </c>
      <c r="J56" s="17">
        <v>120.5</v>
      </c>
      <c r="K56" s="17">
        <v>86.48</v>
      </c>
      <c r="L56" s="17">
        <v>421.34</v>
      </c>
      <c r="M56" s="14" t="s">
        <v>108</v>
      </c>
      <c r="N56" s="14" t="s">
        <v>133</v>
      </c>
      <c r="O56" s="14" t="s">
        <v>132</v>
      </c>
      <c r="P56" s="14" t="s">
        <v>108</v>
      </c>
      <c r="Q56" s="14" t="s">
        <v>131</v>
      </c>
      <c r="R56" s="14" t="s">
        <v>130</v>
      </c>
      <c r="S56" s="14" t="s">
        <v>108</v>
      </c>
      <c r="T56" s="14" t="s">
        <v>129</v>
      </c>
      <c r="U56" s="14" t="s">
        <v>129</v>
      </c>
      <c r="V56" s="14" t="s">
        <v>129</v>
      </c>
      <c r="W56" s="14" t="s">
        <v>108</v>
      </c>
      <c r="X56" s="14" t="s">
        <v>108</v>
      </c>
      <c r="Y56" s="14" t="s">
        <v>108</v>
      </c>
    </row>
    <row r="57" spans="1:25" s="3" customFormat="1" ht="81" customHeight="1">
      <c r="A57" s="13" t="s">
        <v>295</v>
      </c>
      <c r="B57" s="13" t="s">
        <v>325</v>
      </c>
      <c r="C57" s="13" t="s">
        <v>324</v>
      </c>
      <c r="D57" s="14" t="s">
        <v>108</v>
      </c>
      <c r="E57" s="14" t="s">
        <v>323</v>
      </c>
      <c r="F57" s="14" t="s">
        <v>114</v>
      </c>
      <c r="G57" s="15">
        <v>2</v>
      </c>
      <c r="H57" s="15">
        <v>0</v>
      </c>
      <c r="I57" s="16" t="s">
        <v>113</v>
      </c>
      <c r="J57" s="17">
        <v>110.05</v>
      </c>
      <c r="K57" s="17">
        <v>60.55</v>
      </c>
      <c r="L57" s="17">
        <v>105.16</v>
      </c>
      <c r="M57" s="14" t="s">
        <v>32</v>
      </c>
      <c r="N57" s="14" t="s">
        <v>322</v>
      </c>
      <c r="O57" s="14" t="s">
        <v>320</v>
      </c>
      <c r="P57" s="14" t="s">
        <v>321</v>
      </c>
      <c r="Q57" s="14" t="s">
        <v>108</v>
      </c>
      <c r="R57" s="14" t="s">
        <v>108</v>
      </c>
      <c r="S57" s="14" t="s">
        <v>108</v>
      </c>
      <c r="T57" s="14" t="s">
        <v>318</v>
      </c>
      <c r="U57" s="14" t="s">
        <v>320</v>
      </c>
      <c r="V57" s="14" t="s">
        <v>319</v>
      </c>
      <c r="W57" s="14" t="s">
        <v>318</v>
      </c>
      <c r="X57" s="14" t="s">
        <v>317</v>
      </c>
      <c r="Y57" s="14" t="s">
        <v>108</v>
      </c>
    </row>
    <row r="58" spans="1:25" s="3" customFormat="1" ht="81" customHeight="1">
      <c r="A58" s="13" t="s">
        <v>148</v>
      </c>
      <c r="B58" s="13" t="s">
        <v>316</v>
      </c>
      <c r="C58" s="13" t="s">
        <v>315</v>
      </c>
      <c r="D58" s="14" t="s">
        <v>314</v>
      </c>
      <c r="E58" s="14" t="s">
        <v>313</v>
      </c>
      <c r="F58" s="14" t="s">
        <v>114</v>
      </c>
      <c r="G58" s="15">
        <v>2</v>
      </c>
      <c r="H58" s="15">
        <v>0</v>
      </c>
      <c r="I58" s="16" t="s">
        <v>113</v>
      </c>
      <c r="J58" s="17">
        <v>110.52</v>
      </c>
      <c r="K58" s="17">
        <v>57.55</v>
      </c>
      <c r="L58" s="17">
        <v>108.47</v>
      </c>
      <c r="M58" s="14" t="s">
        <v>32</v>
      </c>
      <c r="N58" s="14" t="s">
        <v>308</v>
      </c>
      <c r="O58" s="14" t="s">
        <v>309</v>
      </c>
      <c r="P58" s="14" t="s">
        <v>307</v>
      </c>
      <c r="Q58" s="14" t="s">
        <v>312</v>
      </c>
      <c r="R58" s="14" t="s">
        <v>311</v>
      </c>
      <c r="S58" s="14" t="s">
        <v>310</v>
      </c>
      <c r="T58" s="14" t="s">
        <v>308</v>
      </c>
      <c r="U58" s="14" t="s">
        <v>309</v>
      </c>
      <c r="V58" s="14" t="s">
        <v>307</v>
      </c>
      <c r="W58" s="14" t="s">
        <v>308</v>
      </c>
      <c r="X58" s="14" t="s">
        <v>307</v>
      </c>
      <c r="Y58" s="14" t="s">
        <v>108</v>
      </c>
    </row>
    <row r="59" spans="1:25" s="3" customFormat="1" ht="81" customHeight="1">
      <c r="A59" s="13" t="s">
        <v>295</v>
      </c>
      <c r="B59" s="13" t="s">
        <v>306</v>
      </c>
      <c r="C59" s="13" t="s">
        <v>305</v>
      </c>
      <c r="D59" s="14" t="s">
        <v>108</v>
      </c>
      <c r="E59" s="14" t="s">
        <v>304</v>
      </c>
      <c r="F59" s="14" t="s">
        <v>303</v>
      </c>
      <c r="G59" s="15">
        <v>2</v>
      </c>
      <c r="H59" s="15">
        <v>0</v>
      </c>
      <c r="I59" s="16" t="s">
        <v>113</v>
      </c>
      <c r="J59" s="17">
        <v>540.4</v>
      </c>
      <c r="K59" s="17">
        <v>176.92</v>
      </c>
      <c r="L59" s="17">
        <v>286.5</v>
      </c>
      <c r="M59" s="14" t="s">
        <v>302</v>
      </c>
      <c r="N59" s="14" t="s">
        <v>297</v>
      </c>
      <c r="O59" s="14" t="s">
        <v>301</v>
      </c>
      <c r="P59" s="14" t="s">
        <v>296</v>
      </c>
      <c r="Q59" s="14" t="s">
        <v>108</v>
      </c>
      <c r="R59" s="14" t="s">
        <v>108</v>
      </c>
      <c r="S59" s="14" t="s">
        <v>108</v>
      </c>
      <c r="T59" s="14" t="s">
        <v>300</v>
      </c>
      <c r="U59" s="14" t="s">
        <v>299</v>
      </c>
      <c r="V59" s="14" t="s">
        <v>298</v>
      </c>
      <c r="W59" s="14" t="s">
        <v>297</v>
      </c>
      <c r="X59" s="14" t="s">
        <v>296</v>
      </c>
      <c r="Y59" s="14" t="s">
        <v>108</v>
      </c>
    </row>
    <row r="60" spans="1:25" s="3" customFormat="1" ht="81" customHeight="1">
      <c r="A60" s="13" t="s">
        <v>295</v>
      </c>
      <c r="B60" s="13" t="s">
        <v>294</v>
      </c>
      <c r="C60" s="13" t="s">
        <v>293</v>
      </c>
      <c r="D60" s="14" t="s">
        <v>108</v>
      </c>
      <c r="E60" s="14" t="s">
        <v>292</v>
      </c>
      <c r="F60" s="14" t="s">
        <v>135</v>
      </c>
      <c r="G60" s="15">
        <v>3</v>
      </c>
      <c r="H60" s="15">
        <v>0</v>
      </c>
      <c r="I60" s="16" t="s">
        <v>134</v>
      </c>
      <c r="J60" s="17">
        <v>185.41</v>
      </c>
      <c r="K60" s="17">
        <v>96.79</v>
      </c>
      <c r="L60" s="17">
        <v>284.07</v>
      </c>
      <c r="M60" s="14" t="s">
        <v>32</v>
      </c>
      <c r="N60" s="14" t="s">
        <v>287</v>
      </c>
      <c r="O60" s="14" t="s">
        <v>289</v>
      </c>
      <c r="P60" s="14" t="s">
        <v>291</v>
      </c>
      <c r="Q60" s="14" t="s">
        <v>108</v>
      </c>
      <c r="R60" s="14" t="s">
        <v>108</v>
      </c>
      <c r="S60" s="14" t="s">
        <v>108</v>
      </c>
      <c r="T60" s="14" t="s">
        <v>290</v>
      </c>
      <c r="U60" s="14" t="s">
        <v>289</v>
      </c>
      <c r="V60" s="14" t="s">
        <v>288</v>
      </c>
      <c r="W60" s="14" t="s">
        <v>287</v>
      </c>
      <c r="X60" s="14" t="s">
        <v>286</v>
      </c>
      <c r="Y60" s="14" t="s">
        <v>108</v>
      </c>
    </row>
    <row r="61" spans="1:25" s="3" customFormat="1" ht="81" customHeight="1">
      <c r="A61" s="13" t="s">
        <v>66</v>
      </c>
      <c r="B61" s="13" t="s">
        <v>139</v>
      </c>
      <c r="C61" s="13" t="s">
        <v>270</v>
      </c>
      <c r="D61" s="14" t="s">
        <v>428</v>
      </c>
      <c r="E61" s="14" t="s">
        <v>427</v>
      </c>
      <c r="F61" s="14" t="s">
        <v>30</v>
      </c>
      <c r="G61" s="15">
        <v>10</v>
      </c>
      <c r="H61" s="15">
        <v>0</v>
      </c>
      <c r="I61" s="16" t="s">
        <v>31</v>
      </c>
      <c r="J61" s="17">
        <v>165.26</v>
      </c>
      <c r="K61" s="17">
        <v>137.86</v>
      </c>
      <c r="L61" s="17">
        <v>991.89</v>
      </c>
      <c r="M61" s="14" t="s">
        <v>44</v>
      </c>
      <c r="N61" s="14" t="s">
        <v>422</v>
      </c>
      <c r="O61" s="14" t="s">
        <v>426</v>
      </c>
      <c r="P61" s="14" t="s">
        <v>421</v>
      </c>
      <c r="Q61" s="14" t="s">
        <v>425</v>
      </c>
      <c r="R61" s="14" t="s">
        <v>424</v>
      </c>
      <c r="S61" s="14" t="s">
        <v>423</v>
      </c>
      <c r="T61" s="14" t="s">
        <v>49</v>
      </c>
      <c r="U61" s="14" t="s">
        <v>49</v>
      </c>
      <c r="V61" s="14" t="s">
        <v>49</v>
      </c>
      <c r="W61" s="14" t="s">
        <v>422</v>
      </c>
      <c r="X61" s="14" t="s">
        <v>421</v>
      </c>
      <c r="Y61" s="14" t="s">
        <v>420</v>
      </c>
    </row>
    <row r="62" spans="1:25" s="3" customFormat="1" ht="81" customHeight="1">
      <c r="A62" s="13" t="s">
        <v>128</v>
      </c>
      <c r="B62" s="13" t="s">
        <v>127</v>
      </c>
      <c r="C62" s="13" t="s">
        <v>126</v>
      </c>
      <c r="D62" s="14" t="s">
        <v>108</v>
      </c>
      <c r="E62" s="14" t="s">
        <v>125</v>
      </c>
      <c r="F62" s="14" t="s">
        <v>114</v>
      </c>
      <c r="G62" s="15">
        <v>3</v>
      </c>
      <c r="H62" s="15">
        <v>0</v>
      </c>
      <c r="I62" s="16" t="s">
        <v>113</v>
      </c>
      <c r="J62" s="17">
        <v>98.53</v>
      </c>
      <c r="K62" s="17">
        <v>58.5</v>
      </c>
      <c r="L62" s="17">
        <v>147.56</v>
      </c>
      <c r="M62" s="14" t="s">
        <v>108</v>
      </c>
      <c r="N62" s="14" t="s">
        <v>124</v>
      </c>
      <c r="O62" s="14" t="s">
        <v>123</v>
      </c>
      <c r="P62" s="14" t="s">
        <v>108</v>
      </c>
      <c r="Q62" s="14" t="s">
        <v>108</v>
      </c>
      <c r="R62" s="14" t="s">
        <v>108</v>
      </c>
      <c r="S62" s="14" t="s">
        <v>108</v>
      </c>
      <c r="T62" s="14" t="s">
        <v>122</v>
      </c>
      <c r="U62" s="14" t="s">
        <v>121</v>
      </c>
      <c r="V62" s="14" t="s">
        <v>108</v>
      </c>
      <c r="W62" s="14" t="s">
        <v>108</v>
      </c>
      <c r="X62" s="14" t="s">
        <v>108</v>
      </c>
      <c r="Y62" s="14" t="s">
        <v>108</v>
      </c>
    </row>
    <row r="63" spans="1:25" s="3" customFormat="1" ht="81" customHeight="1">
      <c r="A63" s="13" t="s">
        <v>120</v>
      </c>
      <c r="B63" s="13" t="s">
        <v>118</v>
      </c>
      <c r="C63" s="13" t="s">
        <v>117</v>
      </c>
      <c r="D63" s="14" t="s">
        <v>116</v>
      </c>
      <c r="E63" s="14" t="s">
        <v>115</v>
      </c>
      <c r="F63" s="14" t="s">
        <v>114</v>
      </c>
      <c r="G63" s="15">
        <v>3</v>
      </c>
      <c r="H63" s="15">
        <v>0</v>
      </c>
      <c r="I63" s="16" t="s">
        <v>113</v>
      </c>
      <c r="J63" s="17">
        <v>83.71</v>
      </c>
      <c r="K63" s="17">
        <v>48.93</v>
      </c>
      <c r="L63" s="17">
        <v>107.04</v>
      </c>
      <c r="M63" s="14" t="s">
        <v>108</v>
      </c>
      <c r="N63" s="14" t="s">
        <v>112</v>
      </c>
      <c r="O63" s="14" t="s">
        <v>111</v>
      </c>
      <c r="P63" s="14" t="s">
        <v>108</v>
      </c>
      <c r="Q63" s="14" t="s">
        <v>108</v>
      </c>
      <c r="R63" s="14" t="s">
        <v>108</v>
      </c>
      <c r="S63" s="14" t="s">
        <v>108</v>
      </c>
      <c r="T63" s="14" t="s">
        <v>110</v>
      </c>
      <c r="U63" s="14" t="s">
        <v>109</v>
      </c>
      <c r="V63" s="14" t="s">
        <v>108</v>
      </c>
      <c r="W63" s="14" t="s">
        <v>108</v>
      </c>
      <c r="X63" s="14" t="s">
        <v>108</v>
      </c>
      <c r="Y63" s="14" t="s">
        <v>108</v>
      </c>
    </row>
    <row r="64" spans="1:25" s="3" customFormat="1" ht="81" customHeight="1">
      <c r="A64" s="13" t="s">
        <v>92</v>
      </c>
      <c r="B64" s="13" t="s">
        <v>67</v>
      </c>
      <c r="C64" s="13" t="s">
        <v>93</v>
      </c>
      <c r="D64" s="14" t="s">
        <v>94</v>
      </c>
      <c r="E64" s="14" t="s">
        <v>95</v>
      </c>
      <c r="F64" s="14" t="s">
        <v>30</v>
      </c>
      <c r="G64" s="15">
        <v>4</v>
      </c>
      <c r="H64" s="15">
        <v>0</v>
      </c>
      <c r="I64" s="16" t="s">
        <v>31</v>
      </c>
      <c r="J64" s="17">
        <v>109.55</v>
      </c>
      <c r="K64" s="17">
        <v>84.58</v>
      </c>
      <c r="L64" s="17">
        <v>328.67</v>
      </c>
      <c r="M64" s="14" t="s">
        <v>73</v>
      </c>
      <c r="N64" s="14" t="s">
        <v>96</v>
      </c>
      <c r="O64" s="14" t="s">
        <v>97</v>
      </c>
      <c r="P64" s="14" t="s">
        <v>35</v>
      </c>
      <c r="Q64" s="14" t="s">
        <v>35</v>
      </c>
      <c r="R64" s="14" t="s">
        <v>35</v>
      </c>
      <c r="S64" s="14" t="s">
        <v>35</v>
      </c>
      <c r="T64" s="14" t="s">
        <v>98</v>
      </c>
      <c r="U64" s="14" t="s">
        <v>97</v>
      </c>
      <c r="V64" s="14" t="s">
        <v>35</v>
      </c>
      <c r="W64" s="14" t="s">
        <v>35</v>
      </c>
      <c r="X64" s="14" t="s">
        <v>35</v>
      </c>
      <c r="Y64" s="14" t="s">
        <v>35</v>
      </c>
    </row>
    <row r="65" spans="1:25" s="3" customFormat="1" ht="81" customHeight="1">
      <c r="A65" s="13" t="s">
        <v>99</v>
      </c>
      <c r="B65" s="13" t="s">
        <v>100</v>
      </c>
      <c r="C65" s="13" t="s">
        <v>101</v>
      </c>
      <c r="D65" s="14" t="s">
        <v>102</v>
      </c>
      <c r="E65" s="14" t="s">
        <v>103</v>
      </c>
      <c r="F65" s="14" t="s">
        <v>30</v>
      </c>
      <c r="G65" s="15">
        <v>9</v>
      </c>
      <c r="H65" s="15">
        <v>0</v>
      </c>
      <c r="I65" s="16" t="s">
        <v>31</v>
      </c>
      <c r="J65" s="17">
        <v>733.15</v>
      </c>
      <c r="K65" s="17">
        <v>238.93</v>
      </c>
      <c r="L65" s="17">
        <v>1760.96</v>
      </c>
      <c r="M65" s="14" t="s">
        <v>44</v>
      </c>
      <c r="N65" s="14" t="s">
        <v>104</v>
      </c>
      <c r="O65" s="14" t="s">
        <v>105</v>
      </c>
      <c r="P65" s="14" t="s">
        <v>35</v>
      </c>
      <c r="Q65" s="14" t="s">
        <v>47</v>
      </c>
      <c r="R65" s="14" t="s">
        <v>48</v>
      </c>
      <c r="S65" s="14" t="s">
        <v>35</v>
      </c>
      <c r="T65" s="14" t="s">
        <v>49</v>
      </c>
      <c r="U65" s="14" t="s">
        <v>49</v>
      </c>
      <c r="V65" s="14" t="s">
        <v>49</v>
      </c>
      <c r="W65" s="14" t="s">
        <v>35</v>
      </c>
      <c r="X65" s="14" t="s">
        <v>35</v>
      </c>
      <c r="Y65" s="14" t="s">
        <v>35</v>
      </c>
    </row>
    <row r="66" spans="1:25" s="3" customFormat="1" ht="81" customHeight="1">
      <c r="A66" s="13" t="s">
        <v>99</v>
      </c>
      <c r="B66" s="13" t="s">
        <v>359</v>
      </c>
      <c r="C66" s="13" t="s">
        <v>542</v>
      </c>
      <c r="D66" s="14" t="s">
        <v>541</v>
      </c>
      <c r="E66" s="14" t="s">
        <v>540</v>
      </c>
      <c r="F66" s="14" t="s">
        <v>539</v>
      </c>
      <c r="G66" s="15">
        <v>9</v>
      </c>
      <c r="H66" s="15">
        <v>1</v>
      </c>
      <c r="I66" s="16" t="s">
        <v>538</v>
      </c>
      <c r="J66" s="17">
        <v>185.32</v>
      </c>
      <c r="K66" s="17">
        <v>157.89</v>
      </c>
      <c r="L66" s="17">
        <v>11257</v>
      </c>
      <c r="M66" s="14" t="s">
        <v>537</v>
      </c>
      <c r="N66" s="14" t="s">
        <v>536</v>
      </c>
      <c r="O66" s="14" t="s">
        <v>534</v>
      </c>
      <c r="P66" s="14" t="s">
        <v>533</v>
      </c>
      <c r="Q66" s="14" t="s">
        <v>535</v>
      </c>
      <c r="R66" s="14" t="s">
        <v>534</v>
      </c>
      <c r="S66" s="14" t="s">
        <v>533</v>
      </c>
      <c r="T66" s="14" t="s">
        <v>49</v>
      </c>
      <c r="U66" s="14" t="s">
        <v>49</v>
      </c>
      <c r="V66" s="14" t="s">
        <v>49</v>
      </c>
      <c r="W66" s="14" t="s">
        <v>532</v>
      </c>
      <c r="X66" s="14" t="s">
        <v>531</v>
      </c>
      <c r="Y66" s="14" t="s">
        <v>530</v>
      </c>
    </row>
    <row r="67" spans="1:25" s="3" customFormat="1" ht="81" customHeight="1">
      <c r="A67" s="13" t="s">
        <v>99</v>
      </c>
      <c r="B67" s="13" t="s">
        <v>198</v>
      </c>
      <c r="C67" s="13" t="s">
        <v>529</v>
      </c>
      <c r="D67" s="14" t="s">
        <v>528</v>
      </c>
      <c r="E67" s="14" t="s">
        <v>527</v>
      </c>
      <c r="F67" s="14" t="s">
        <v>30</v>
      </c>
      <c r="G67" s="15">
        <v>4</v>
      </c>
      <c r="H67" s="15">
        <v>0</v>
      </c>
      <c r="I67" s="16" t="s">
        <v>72</v>
      </c>
      <c r="J67" s="17">
        <v>121.03</v>
      </c>
      <c r="K67" s="17">
        <v>71.36</v>
      </c>
      <c r="L67" s="17">
        <v>250.51</v>
      </c>
      <c r="M67" s="14" t="s">
        <v>73</v>
      </c>
      <c r="N67" s="14" t="s">
        <v>526</v>
      </c>
      <c r="O67" s="14" t="s">
        <v>525</v>
      </c>
      <c r="P67" s="14" t="s">
        <v>520</v>
      </c>
      <c r="Q67" s="14" t="s">
        <v>524</v>
      </c>
      <c r="R67" s="14" t="s">
        <v>523</v>
      </c>
      <c r="S67" s="14" t="s">
        <v>522</v>
      </c>
      <c r="T67" s="14" t="s">
        <v>49</v>
      </c>
      <c r="U67" s="14" t="s">
        <v>49</v>
      </c>
      <c r="V67" s="14" t="s">
        <v>49</v>
      </c>
      <c r="W67" s="14" t="s">
        <v>521</v>
      </c>
      <c r="X67" s="14" t="s">
        <v>520</v>
      </c>
      <c r="Y67" s="14" t="s">
        <v>519</v>
      </c>
    </row>
    <row r="68" spans="1:25" s="3" customFormat="1" ht="81" customHeight="1">
      <c r="A68" s="13" t="s">
        <v>518</v>
      </c>
      <c r="B68" s="13" t="s">
        <v>58</v>
      </c>
      <c r="C68" s="13" t="s">
        <v>517</v>
      </c>
      <c r="D68" s="14" t="s">
        <v>516</v>
      </c>
      <c r="E68" s="14" t="s">
        <v>515</v>
      </c>
      <c r="F68" s="14" t="s">
        <v>30</v>
      </c>
      <c r="G68" s="15">
        <v>14</v>
      </c>
      <c r="H68" s="15">
        <v>0</v>
      </c>
      <c r="I68" s="16" t="s">
        <v>514</v>
      </c>
      <c r="J68" s="17">
        <v>496.63</v>
      </c>
      <c r="K68" s="17">
        <v>263.88</v>
      </c>
      <c r="L68" s="17">
        <v>2550.46</v>
      </c>
      <c r="M68" s="14" t="s">
        <v>513</v>
      </c>
      <c r="N68" s="14" t="s">
        <v>512</v>
      </c>
      <c r="O68" s="14" t="s">
        <v>55</v>
      </c>
      <c r="P68" s="14" t="s">
        <v>266</v>
      </c>
      <c r="Q68" s="14" t="s">
        <v>511</v>
      </c>
      <c r="R68" s="14" t="s">
        <v>510</v>
      </c>
      <c r="S68" s="14" t="s">
        <v>509</v>
      </c>
      <c r="T68" s="14" t="s">
        <v>56</v>
      </c>
      <c r="U68" s="14" t="s">
        <v>55</v>
      </c>
      <c r="V68" s="14" t="s">
        <v>508</v>
      </c>
      <c r="W68" s="14" t="s">
        <v>507</v>
      </c>
      <c r="X68" s="14" t="s">
        <v>506</v>
      </c>
      <c r="Y68" s="14" t="s">
        <v>505</v>
      </c>
    </row>
    <row r="69" spans="1:25" s="3" customFormat="1" ht="81" customHeight="1">
      <c r="A69" s="13" t="s">
        <v>572</v>
      </c>
      <c r="B69" s="13" t="s">
        <v>82</v>
      </c>
      <c r="C69" s="13" t="s">
        <v>83</v>
      </c>
      <c r="D69" s="14" t="s">
        <v>571</v>
      </c>
      <c r="E69" s="14" t="s">
        <v>570</v>
      </c>
      <c r="F69" s="14" t="s">
        <v>569</v>
      </c>
      <c r="G69" s="15">
        <v>3</v>
      </c>
      <c r="H69" s="15">
        <v>1</v>
      </c>
      <c r="I69" s="16" t="s">
        <v>568</v>
      </c>
      <c r="J69" s="17">
        <v>413.99</v>
      </c>
      <c r="K69" s="17">
        <v>233.53</v>
      </c>
      <c r="L69" s="17">
        <v>763.69</v>
      </c>
      <c r="M69" s="14" t="s">
        <v>567</v>
      </c>
      <c r="N69" s="14" t="s">
        <v>566</v>
      </c>
      <c r="O69" s="14" t="s">
        <v>565</v>
      </c>
      <c r="P69" s="14" t="s">
        <v>564</v>
      </c>
      <c r="Q69" s="14" t="s">
        <v>563</v>
      </c>
      <c r="R69" s="14" t="s">
        <v>562</v>
      </c>
      <c r="S69" s="14" t="s">
        <v>35</v>
      </c>
      <c r="T69" s="14" t="s">
        <v>561</v>
      </c>
      <c r="U69" s="14" t="s">
        <v>364</v>
      </c>
      <c r="V69" s="14" t="s">
        <v>366</v>
      </c>
      <c r="W69" s="14" t="s">
        <v>35</v>
      </c>
      <c r="X69" s="14" t="s">
        <v>35</v>
      </c>
      <c r="Y69" s="14" t="s">
        <v>35</v>
      </c>
    </row>
    <row r="70" spans="1:25" s="3" customFormat="1" ht="81" customHeight="1">
      <c r="A70" s="13" t="s">
        <v>504</v>
      </c>
      <c r="B70" s="13" t="s">
        <v>372</v>
      </c>
      <c r="C70" s="13" t="s">
        <v>503</v>
      </c>
      <c r="D70" s="14" t="s">
        <v>502</v>
      </c>
      <c r="E70" s="14" t="s">
        <v>501</v>
      </c>
      <c r="F70" s="14" t="s">
        <v>30</v>
      </c>
      <c r="G70" s="15">
        <v>4</v>
      </c>
      <c r="H70" s="15">
        <v>0</v>
      </c>
      <c r="I70" s="16" t="s">
        <v>500</v>
      </c>
      <c r="J70" s="17">
        <v>178.53</v>
      </c>
      <c r="K70" s="17">
        <v>107.1</v>
      </c>
      <c r="L70" s="17">
        <v>375.49</v>
      </c>
      <c r="M70" s="14" t="s">
        <v>499</v>
      </c>
      <c r="N70" s="14" t="s">
        <v>498</v>
      </c>
      <c r="O70" s="14" t="s">
        <v>497</v>
      </c>
      <c r="P70" s="14" t="s">
        <v>490</v>
      </c>
      <c r="Q70" s="14" t="s">
        <v>496</v>
      </c>
      <c r="R70" s="14" t="s">
        <v>495</v>
      </c>
      <c r="S70" s="14" t="s">
        <v>35</v>
      </c>
      <c r="T70" s="14" t="s">
        <v>494</v>
      </c>
      <c r="U70" s="14" t="s">
        <v>493</v>
      </c>
      <c r="V70" s="14" t="s">
        <v>492</v>
      </c>
      <c r="W70" s="14" t="s">
        <v>491</v>
      </c>
      <c r="X70" s="14" t="s">
        <v>490</v>
      </c>
      <c r="Y70" s="14" t="s">
        <v>489</v>
      </c>
    </row>
    <row r="71" spans="1:25" s="3" customFormat="1" ht="81" customHeight="1">
      <c r="A71" s="13" t="s">
        <v>559</v>
      </c>
      <c r="B71" s="13" t="s">
        <v>558</v>
      </c>
      <c r="C71" s="13" t="s">
        <v>557</v>
      </c>
      <c r="D71" s="14" t="s">
        <v>560</v>
      </c>
      <c r="E71" s="14" t="s">
        <v>555</v>
      </c>
      <c r="F71" s="14" t="s">
        <v>71</v>
      </c>
      <c r="G71" s="15">
        <v>3</v>
      </c>
      <c r="H71" s="15">
        <v>0</v>
      </c>
      <c r="I71" s="16" t="s">
        <v>72</v>
      </c>
      <c r="J71" s="17">
        <v>74.45</v>
      </c>
      <c r="K71" s="17">
        <v>44.65</v>
      </c>
      <c r="L71" s="17">
        <v>99.19</v>
      </c>
      <c r="M71" s="14" t="s">
        <v>73</v>
      </c>
      <c r="N71" s="14" t="s">
        <v>554</v>
      </c>
      <c r="O71" s="14" t="s">
        <v>553</v>
      </c>
      <c r="P71" s="14" t="s">
        <v>552</v>
      </c>
      <c r="Q71" s="14" t="s">
        <v>554</v>
      </c>
      <c r="R71" s="14" t="s">
        <v>553</v>
      </c>
      <c r="S71" s="14" t="s">
        <v>552</v>
      </c>
      <c r="T71" s="14" t="s">
        <v>554</v>
      </c>
      <c r="U71" s="14" t="s">
        <v>553</v>
      </c>
      <c r="V71" s="14" t="s">
        <v>552</v>
      </c>
      <c r="W71" s="14" t="s">
        <v>35</v>
      </c>
      <c r="X71" s="14" t="s">
        <v>35</v>
      </c>
      <c r="Y71" s="14" t="s">
        <v>35</v>
      </c>
    </row>
    <row r="72" spans="1:25" s="3" customFormat="1" ht="81" customHeight="1">
      <c r="A72" s="13" t="s">
        <v>559</v>
      </c>
      <c r="B72" s="13" t="s">
        <v>558</v>
      </c>
      <c r="C72" s="13" t="s">
        <v>557</v>
      </c>
      <c r="D72" s="14" t="s">
        <v>556</v>
      </c>
      <c r="E72" s="14" t="s">
        <v>555</v>
      </c>
      <c r="F72" s="14" t="s">
        <v>71</v>
      </c>
      <c r="G72" s="15">
        <v>3</v>
      </c>
      <c r="H72" s="15">
        <v>0</v>
      </c>
      <c r="I72" s="16" t="s">
        <v>72</v>
      </c>
      <c r="J72" s="17">
        <v>78.66</v>
      </c>
      <c r="K72" s="17">
        <v>32.14</v>
      </c>
      <c r="L72" s="17">
        <v>78.27</v>
      </c>
      <c r="M72" s="14" t="s">
        <v>73</v>
      </c>
      <c r="N72" s="14" t="s">
        <v>554</v>
      </c>
      <c r="O72" s="14" t="s">
        <v>553</v>
      </c>
      <c r="P72" s="14" t="s">
        <v>552</v>
      </c>
      <c r="Q72" s="14" t="s">
        <v>554</v>
      </c>
      <c r="R72" s="14" t="s">
        <v>553</v>
      </c>
      <c r="S72" s="14" t="s">
        <v>552</v>
      </c>
      <c r="T72" s="14" t="s">
        <v>554</v>
      </c>
      <c r="U72" s="14" t="s">
        <v>553</v>
      </c>
      <c r="V72" s="14" t="s">
        <v>552</v>
      </c>
      <c r="W72" s="14" t="s">
        <v>35</v>
      </c>
      <c r="X72" s="14" t="s">
        <v>35</v>
      </c>
      <c r="Y72" s="14" t="s">
        <v>35</v>
      </c>
    </row>
    <row r="73" spans="1:25" s="3" customFormat="1" ht="81" customHeight="1">
      <c r="A73" s="13" t="s">
        <v>479</v>
      </c>
      <c r="B73" s="13" t="s">
        <v>67</v>
      </c>
      <c r="C73" s="13" t="s">
        <v>284</v>
      </c>
      <c r="D73" s="14" t="s">
        <v>488</v>
      </c>
      <c r="E73" s="14" t="s">
        <v>487</v>
      </c>
      <c r="F73" s="14" t="s">
        <v>30</v>
      </c>
      <c r="G73" s="15">
        <v>4</v>
      </c>
      <c r="H73" s="15">
        <v>0</v>
      </c>
      <c r="I73" s="16" t="s">
        <v>486</v>
      </c>
      <c r="J73" s="17">
        <v>170.32</v>
      </c>
      <c r="K73" s="17">
        <v>101.83</v>
      </c>
      <c r="L73" s="17">
        <v>374.01</v>
      </c>
      <c r="M73" s="14" t="s">
        <v>302</v>
      </c>
      <c r="N73" s="14" t="s">
        <v>482</v>
      </c>
      <c r="O73" s="14" t="s">
        <v>485</v>
      </c>
      <c r="P73" s="14" t="s">
        <v>481</v>
      </c>
      <c r="Q73" s="14" t="s">
        <v>484</v>
      </c>
      <c r="R73" s="14" t="s">
        <v>483</v>
      </c>
      <c r="S73" s="14" t="s">
        <v>35</v>
      </c>
      <c r="T73" s="14" t="s">
        <v>49</v>
      </c>
      <c r="U73" s="14" t="s">
        <v>49</v>
      </c>
      <c r="V73" s="14" t="s">
        <v>49</v>
      </c>
      <c r="W73" s="14" t="s">
        <v>482</v>
      </c>
      <c r="X73" s="14" t="s">
        <v>481</v>
      </c>
      <c r="Y73" s="14" t="s">
        <v>480</v>
      </c>
    </row>
    <row r="74" spans="1:25" s="3" customFormat="1" ht="81" customHeight="1">
      <c r="A74" s="13" t="s">
        <v>479</v>
      </c>
      <c r="B74" s="13" t="s">
        <v>478</v>
      </c>
      <c r="C74" s="13" t="s">
        <v>246</v>
      </c>
      <c r="D74" s="14" t="s">
        <v>477</v>
      </c>
      <c r="E74" s="14" t="s">
        <v>476</v>
      </c>
      <c r="F74" s="14" t="s">
        <v>30</v>
      </c>
      <c r="G74" s="15">
        <v>10</v>
      </c>
      <c r="H74" s="15">
        <v>0</v>
      </c>
      <c r="I74" s="16" t="s">
        <v>31</v>
      </c>
      <c r="J74" s="17">
        <v>218.5</v>
      </c>
      <c r="K74" s="17">
        <v>175.67</v>
      </c>
      <c r="L74" s="17">
        <v>1152.07</v>
      </c>
      <c r="M74" s="14" t="s">
        <v>44</v>
      </c>
      <c r="N74" s="14" t="s">
        <v>475</v>
      </c>
      <c r="O74" s="14" t="s">
        <v>474</v>
      </c>
      <c r="P74" s="14" t="s">
        <v>473</v>
      </c>
      <c r="Q74" s="14" t="s">
        <v>472</v>
      </c>
      <c r="R74" s="14" t="s">
        <v>471</v>
      </c>
      <c r="S74" s="14" t="s">
        <v>470</v>
      </c>
      <c r="T74" s="14" t="s">
        <v>49</v>
      </c>
      <c r="U74" s="14" t="s">
        <v>49</v>
      </c>
      <c r="V74" s="14" t="s">
        <v>49</v>
      </c>
      <c r="W74" s="14" t="s">
        <v>469</v>
      </c>
      <c r="X74" s="14" t="s">
        <v>468</v>
      </c>
      <c r="Y74" s="14" t="s">
        <v>467</v>
      </c>
    </row>
    <row r="75" spans="1:25" s="3" customFormat="1" ht="81" customHeight="1">
      <c r="A75" s="13" t="s">
        <v>549</v>
      </c>
      <c r="B75" s="13" t="s">
        <v>179</v>
      </c>
      <c r="C75" s="13" t="s">
        <v>156</v>
      </c>
      <c r="D75" s="14" t="s">
        <v>551</v>
      </c>
      <c r="E75" s="14" t="s">
        <v>550</v>
      </c>
      <c r="F75" s="14" t="s">
        <v>71</v>
      </c>
      <c r="G75" s="15">
        <v>3</v>
      </c>
      <c r="H75" s="15">
        <v>0</v>
      </c>
      <c r="I75" s="16" t="s">
        <v>72</v>
      </c>
      <c r="J75" s="17">
        <v>91.92</v>
      </c>
      <c r="K75" s="17">
        <v>54.66</v>
      </c>
      <c r="L75" s="17">
        <v>117.66</v>
      </c>
      <c r="M75" s="14" t="s">
        <v>546</v>
      </c>
      <c r="N75" s="14" t="s">
        <v>545</v>
      </c>
      <c r="O75" s="14" t="s">
        <v>544</v>
      </c>
      <c r="P75" s="14" t="s">
        <v>543</v>
      </c>
      <c r="Q75" s="14" t="s">
        <v>545</v>
      </c>
      <c r="R75" s="14" t="s">
        <v>544</v>
      </c>
      <c r="S75" s="14" t="s">
        <v>543</v>
      </c>
      <c r="T75" s="14" t="s">
        <v>49</v>
      </c>
      <c r="U75" s="14" t="s">
        <v>49</v>
      </c>
      <c r="V75" s="14" t="s">
        <v>49</v>
      </c>
      <c r="W75" s="14" t="s">
        <v>35</v>
      </c>
      <c r="X75" s="14" t="s">
        <v>35</v>
      </c>
      <c r="Y75" s="14" t="s">
        <v>35</v>
      </c>
    </row>
    <row r="76" spans="1:25" s="3" customFormat="1" ht="81" customHeight="1">
      <c r="A76" s="13" t="s">
        <v>549</v>
      </c>
      <c r="B76" s="13" t="s">
        <v>179</v>
      </c>
      <c r="C76" s="13" t="s">
        <v>156</v>
      </c>
      <c r="D76" s="14" t="s">
        <v>548</v>
      </c>
      <c r="E76" s="14" t="s">
        <v>547</v>
      </c>
      <c r="F76" s="14" t="s">
        <v>71</v>
      </c>
      <c r="G76" s="15">
        <v>3</v>
      </c>
      <c r="H76" s="15">
        <v>0</v>
      </c>
      <c r="I76" s="16" t="s">
        <v>72</v>
      </c>
      <c r="J76" s="17">
        <v>91.88</v>
      </c>
      <c r="K76" s="17">
        <v>54.18</v>
      </c>
      <c r="L76" s="17">
        <v>118</v>
      </c>
      <c r="M76" s="14" t="s">
        <v>546</v>
      </c>
      <c r="N76" s="14" t="s">
        <v>545</v>
      </c>
      <c r="O76" s="14" t="s">
        <v>544</v>
      </c>
      <c r="P76" s="14" t="s">
        <v>543</v>
      </c>
      <c r="Q76" s="14" t="s">
        <v>545</v>
      </c>
      <c r="R76" s="14" t="s">
        <v>544</v>
      </c>
      <c r="S76" s="14" t="s">
        <v>543</v>
      </c>
      <c r="T76" s="14" t="s">
        <v>49</v>
      </c>
      <c r="U76" s="14" t="s">
        <v>49</v>
      </c>
      <c r="V76" s="14" t="s">
        <v>49</v>
      </c>
      <c r="W76" s="14" t="s">
        <v>35</v>
      </c>
      <c r="X76" s="14" t="s">
        <v>35</v>
      </c>
      <c r="Y76" s="14" t="s">
        <v>35</v>
      </c>
    </row>
    <row r="77" spans="1:25" s="3" customFormat="1" ht="81" customHeight="1">
      <c r="A77" s="13">
        <v>25.0313</v>
      </c>
      <c r="B77" s="13" t="s">
        <v>234</v>
      </c>
      <c r="C77" s="13" t="s">
        <v>597</v>
      </c>
      <c r="D77" s="14" t="s">
        <v>697</v>
      </c>
      <c r="E77" s="14" t="s">
        <v>696</v>
      </c>
      <c r="F77" s="14" t="s">
        <v>30</v>
      </c>
      <c r="G77" s="15">
        <v>4</v>
      </c>
      <c r="H77" s="15">
        <v>1</v>
      </c>
      <c r="I77" s="16" t="s">
        <v>31</v>
      </c>
      <c r="J77" s="17">
        <v>506.93</v>
      </c>
      <c r="K77" s="17">
        <v>302.77</v>
      </c>
      <c r="L77" s="17">
        <v>1299.92</v>
      </c>
      <c r="M77" s="14" t="s">
        <v>622</v>
      </c>
      <c r="N77" s="14" t="s">
        <v>690</v>
      </c>
      <c r="O77" s="14" t="s">
        <v>695</v>
      </c>
      <c r="P77" s="14" t="s">
        <v>694</v>
      </c>
      <c r="Q77" s="14" t="s">
        <v>693</v>
      </c>
      <c r="R77" s="14" t="s">
        <v>692</v>
      </c>
      <c r="S77" s="14" t="s">
        <v>691</v>
      </c>
      <c r="T77" s="14" t="s">
        <v>49</v>
      </c>
      <c r="U77" s="14" t="s">
        <v>49</v>
      </c>
      <c r="V77" s="14" t="s">
        <v>49</v>
      </c>
      <c r="W77" s="14" t="s">
        <v>690</v>
      </c>
      <c r="X77" s="14" t="s">
        <v>689</v>
      </c>
      <c r="Y77" s="14" t="s">
        <v>688</v>
      </c>
    </row>
    <row r="78" spans="1:25" ht="81" customHeight="1">
      <c r="A78" s="13"/>
      <c r="B78" s="13"/>
      <c r="C78" s="13"/>
      <c r="D78" s="14"/>
      <c r="E78" s="14"/>
      <c r="F78" s="14"/>
      <c r="G78" s="15"/>
      <c r="H78" s="15"/>
      <c r="I78" s="16"/>
      <c r="J78" s="17"/>
      <c r="K78" s="17"/>
      <c r="L78" s="17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81" customHeight="1">
      <c r="A79" s="13"/>
      <c r="B79" s="13"/>
      <c r="C79" s="13"/>
      <c r="D79" s="14"/>
      <c r="E79" s="14"/>
      <c r="F79" s="14"/>
      <c r="G79" s="15"/>
      <c r="H79" s="15"/>
      <c r="I79" s="16"/>
      <c r="J79" s="17"/>
      <c r="K79" s="17"/>
      <c r="L79" s="17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81" customHeight="1">
      <c r="A80" s="13"/>
      <c r="B80" s="13"/>
      <c r="C80" s="13"/>
      <c r="D80" s="14"/>
      <c r="E80" s="14"/>
      <c r="F80" s="14"/>
      <c r="G80" s="15"/>
      <c r="H80" s="15"/>
      <c r="I80" s="16"/>
      <c r="J80" s="17"/>
      <c r="K80" s="17"/>
      <c r="L80" s="17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81" customHeight="1">
      <c r="A81" s="13"/>
      <c r="B81" s="13"/>
      <c r="C81" s="13"/>
      <c r="D81" s="14"/>
      <c r="E81" s="14"/>
      <c r="F81" s="14"/>
      <c r="G81" s="15"/>
      <c r="H81" s="15"/>
      <c r="I81" s="16"/>
      <c r="J81" s="17"/>
      <c r="K81" s="17"/>
      <c r="L81" s="17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81" customHeight="1">
      <c r="A82" s="13"/>
      <c r="B82" s="13"/>
      <c r="C82" s="13"/>
      <c r="D82" s="14"/>
      <c r="E82" s="14"/>
      <c r="F82" s="14"/>
      <c r="G82" s="15"/>
      <c r="H82" s="15"/>
      <c r="I82" s="16"/>
      <c r="J82" s="17"/>
      <c r="K82" s="17"/>
      <c r="L82" s="17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81" customHeight="1">
      <c r="A83" s="13"/>
      <c r="B83" s="13"/>
      <c r="C83" s="13"/>
      <c r="D83" s="14"/>
      <c r="E83" s="14"/>
      <c r="F83" s="14"/>
      <c r="G83" s="15"/>
      <c r="H83" s="15"/>
      <c r="I83" s="16"/>
      <c r="J83" s="17"/>
      <c r="K83" s="17"/>
      <c r="L83" s="17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81" customHeight="1">
      <c r="A84" s="13"/>
      <c r="B84" s="13"/>
      <c r="C84" s="13"/>
      <c r="D84" s="14"/>
      <c r="E84" s="14"/>
      <c r="F84" s="14"/>
      <c r="G84" s="15"/>
      <c r="H84" s="15"/>
      <c r="I84" s="16"/>
      <c r="J84" s="17"/>
      <c r="K84" s="17"/>
      <c r="L84" s="17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81" customHeight="1">
      <c r="A85" s="13"/>
      <c r="B85" s="13"/>
      <c r="C85" s="13"/>
      <c r="D85" s="14"/>
      <c r="E85" s="14"/>
      <c r="F85" s="14"/>
      <c r="G85" s="15"/>
      <c r="H85" s="15"/>
      <c r="I85" s="16"/>
      <c r="J85" s="17"/>
      <c r="K85" s="17"/>
      <c r="L85" s="17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81" customHeight="1">
      <c r="A86" s="13"/>
      <c r="B86" s="13"/>
      <c r="C86" s="13"/>
      <c r="D86" s="14"/>
      <c r="E86" s="14"/>
      <c r="F86" s="14"/>
      <c r="G86" s="15"/>
      <c r="H86" s="15"/>
      <c r="I86" s="16"/>
      <c r="J86" s="17"/>
      <c r="K86" s="17"/>
      <c r="L86" s="17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81" customHeight="1">
      <c r="A87" s="13"/>
      <c r="B87" s="13"/>
      <c r="C87" s="13"/>
      <c r="D87" s="14"/>
      <c r="E87" s="14"/>
      <c r="F87" s="14"/>
      <c r="G87" s="15"/>
      <c r="H87" s="15"/>
      <c r="I87" s="16"/>
      <c r="J87" s="17"/>
      <c r="K87" s="17"/>
      <c r="L87" s="17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81" customHeight="1">
      <c r="A88" s="13"/>
      <c r="B88" s="13"/>
      <c r="C88" s="13"/>
      <c r="D88" s="14"/>
      <c r="E88" s="14"/>
      <c r="F88" s="14"/>
      <c r="G88" s="15"/>
      <c r="H88" s="15"/>
      <c r="I88" s="16"/>
      <c r="J88" s="17"/>
      <c r="K88" s="17"/>
      <c r="L88" s="17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81" customHeight="1">
      <c r="A89" s="13"/>
      <c r="B89" s="13"/>
      <c r="C89" s="13"/>
      <c r="D89" s="14"/>
      <c r="E89" s="14"/>
      <c r="F89" s="14"/>
      <c r="G89" s="15"/>
      <c r="H89" s="15"/>
      <c r="I89" s="16"/>
      <c r="J89" s="17"/>
      <c r="K89" s="17"/>
      <c r="L89" s="17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81" customHeight="1">
      <c r="A90" s="13"/>
      <c r="B90" s="13"/>
      <c r="C90" s="13"/>
      <c r="D90" s="14"/>
      <c r="E90" s="14"/>
      <c r="F90" s="14"/>
      <c r="G90" s="15"/>
      <c r="H90" s="15"/>
      <c r="I90" s="16"/>
      <c r="J90" s="17"/>
      <c r="K90" s="17"/>
      <c r="L90" s="17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81" customHeight="1">
      <c r="A91" s="13"/>
      <c r="B91" s="13"/>
      <c r="C91" s="13"/>
      <c r="D91" s="14"/>
      <c r="E91" s="14"/>
      <c r="F91" s="14"/>
      <c r="G91" s="15"/>
      <c r="H91" s="15"/>
      <c r="I91" s="16"/>
      <c r="J91" s="17"/>
      <c r="K91" s="17"/>
      <c r="L91" s="17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81" customHeight="1">
      <c r="A92" s="13"/>
      <c r="B92" s="13"/>
      <c r="C92" s="13"/>
      <c r="D92" s="14"/>
      <c r="E92" s="14"/>
      <c r="F92" s="14"/>
      <c r="G92" s="15"/>
      <c r="H92" s="15"/>
      <c r="I92" s="16"/>
      <c r="J92" s="17"/>
      <c r="K92" s="17"/>
      <c r="L92" s="17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81" customHeight="1">
      <c r="A93" s="13"/>
      <c r="B93" s="13"/>
      <c r="C93" s="13"/>
      <c r="D93" s="14"/>
      <c r="E93" s="14"/>
      <c r="F93" s="14"/>
      <c r="G93" s="15"/>
      <c r="H93" s="15"/>
      <c r="I93" s="16"/>
      <c r="J93" s="17"/>
      <c r="K93" s="17"/>
      <c r="L93" s="17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81" customHeight="1">
      <c r="A94" s="13"/>
      <c r="B94" s="13"/>
      <c r="C94" s="13"/>
      <c r="D94" s="14"/>
      <c r="E94" s="14"/>
      <c r="F94" s="14"/>
      <c r="G94" s="15"/>
      <c r="H94" s="15"/>
      <c r="I94" s="16"/>
      <c r="J94" s="17"/>
      <c r="K94" s="17"/>
      <c r="L94" s="17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81" customHeight="1">
      <c r="A95" s="13"/>
      <c r="B95" s="13"/>
      <c r="C95" s="13"/>
      <c r="D95" s="14"/>
      <c r="E95" s="14"/>
      <c r="F95" s="14"/>
      <c r="G95" s="15"/>
      <c r="H95" s="15"/>
      <c r="I95" s="16"/>
      <c r="J95" s="17"/>
      <c r="K95" s="17"/>
      <c r="L95" s="17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81" customHeight="1">
      <c r="A96" s="13"/>
      <c r="B96" s="13"/>
      <c r="C96" s="13"/>
      <c r="D96" s="14"/>
      <c r="E96" s="14"/>
      <c r="F96" s="14"/>
      <c r="G96" s="15"/>
      <c r="H96" s="15"/>
      <c r="I96" s="16"/>
      <c r="J96" s="17"/>
      <c r="K96" s="17"/>
      <c r="L96" s="17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81" customHeight="1">
      <c r="A97" s="13"/>
      <c r="B97" s="13"/>
      <c r="C97" s="13"/>
      <c r="D97" s="14"/>
      <c r="E97" s="14"/>
      <c r="F97" s="14"/>
      <c r="G97" s="15"/>
      <c r="H97" s="15"/>
      <c r="I97" s="16"/>
      <c r="J97" s="17"/>
      <c r="K97" s="17"/>
      <c r="L97" s="17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81" customHeight="1">
      <c r="A98" s="13"/>
      <c r="B98" s="13"/>
      <c r="C98" s="13"/>
      <c r="D98" s="14"/>
      <c r="E98" s="14"/>
      <c r="F98" s="14"/>
      <c r="G98" s="15"/>
      <c r="H98" s="15"/>
      <c r="I98" s="16"/>
      <c r="J98" s="17"/>
      <c r="K98" s="17"/>
      <c r="L98" s="17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81" customHeight="1">
      <c r="A99" s="13"/>
      <c r="B99" s="13"/>
      <c r="C99" s="13"/>
      <c r="D99" s="14"/>
      <c r="E99" s="14"/>
      <c r="F99" s="14"/>
      <c r="G99" s="15"/>
      <c r="H99" s="15"/>
      <c r="I99" s="16"/>
      <c r="J99" s="17"/>
      <c r="K99" s="17"/>
      <c r="L99" s="17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81" customHeight="1">
      <c r="A100" s="13"/>
      <c r="B100" s="13"/>
      <c r="C100" s="13"/>
      <c r="D100" s="14"/>
      <c r="E100" s="14"/>
      <c r="F100" s="14"/>
      <c r="G100" s="15"/>
      <c r="H100" s="15"/>
      <c r="I100" s="16"/>
      <c r="J100" s="17"/>
      <c r="K100" s="17"/>
      <c r="L100" s="17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81" customHeight="1">
      <c r="A101" s="13"/>
      <c r="B101" s="13"/>
      <c r="C101" s="13"/>
      <c r="D101" s="14"/>
      <c r="E101" s="14"/>
      <c r="F101" s="14"/>
      <c r="G101" s="15"/>
      <c r="H101" s="15"/>
      <c r="I101" s="16"/>
      <c r="J101" s="17"/>
      <c r="K101" s="17"/>
      <c r="L101" s="17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81" customHeight="1">
      <c r="A102" s="13"/>
      <c r="B102" s="13"/>
      <c r="C102" s="13"/>
      <c r="D102" s="14"/>
      <c r="E102" s="14"/>
      <c r="F102" s="14"/>
      <c r="G102" s="15"/>
      <c r="H102" s="15"/>
      <c r="I102" s="16"/>
      <c r="J102" s="17"/>
      <c r="K102" s="17"/>
      <c r="L102" s="17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81" customHeight="1">
      <c r="A103" s="13"/>
      <c r="B103" s="13"/>
      <c r="C103" s="13"/>
      <c r="D103" s="14"/>
      <c r="E103" s="14"/>
      <c r="F103" s="14"/>
      <c r="G103" s="15"/>
      <c r="H103" s="15"/>
      <c r="I103" s="16"/>
      <c r="J103" s="17"/>
      <c r="K103" s="17"/>
      <c r="L103" s="17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81" customHeight="1">
      <c r="A104" s="13"/>
      <c r="B104" s="13"/>
      <c r="C104" s="13"/>
      <c r="D104" s="14"/>
      <c r="E104" s="14"/>
      <c r="F104" s="14"/>
      <c r="G104" s="15"/>
      <c r="H104" s="15"/>
      <c r="I104" s="16"/>
      <c r="J104" s="17"/>
      <c r="K104" s="17"/>
      <c r="L104" s="17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81" customHeight="1">
      <c r="A105" s="13"/>
      <c r="B105" s="13"/>
      <c r="C105" s="13"/>
      <c r="D105" s="14"/>
      <c r="E105" s="14"/>
      <c r="F105" s="14"/>
      <c r="G105" s="15"/>
      <c r="H105" s="15"/>
      <c r="I105" s="16"/>
      <c r="J105" s="17"/>
      <c r="K105" s="17"/>
      <c r="L105" s="17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81" customHeight="1">
      <c r="A106" s="13"/>
      <c r="B106" s="13"/>
      <c r="C106" s="13"/>
      <c r="D106" s="14"/>
      <c r="E106" s="14"/>
      <c r="F106" s="14"/>
      <c r="G106" s="15"/>
      <c r="H106" s="15"/>
      <c r="I106" s="16"/>
      <c r="J106" s="17"/>
      <c r="K106" s="17"/>
      <c r="L106" s="17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81" customHeight="1">
      <c r="A107" s="13"/>
      <c r="B107" s="13"/>
      <c r="C107" s="13"/>
      <c r="D107" s="14"/>
      <c r="E107" s="14"/>
      <c r="F107" s="14"/>
      <c r="G107" s="15"/>
      <c r="H107" s="15"/>
      <c r="I107" s="16"/>
      <c r="J107" s="17"/>
      <c r="K107" s="17"/>
      <c r="L107" s="17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81" customHeight="1">
      <c r="A108" s="13"/>
      <c r="B108" s="13"/>
      <c r="C108" s="13"/>
      <c r="D108" s="14"/>
      <c r="E108" s="14"/>
      <c r="F108" s="14"/>
      <c r="G108" s="15"/>
      <c r="H108" s="15"/>
      <c r="I108" s="16"/>
      <c r="J108" s="17"/>
      <c r="K108" s="17"/>
      <c r="L108" s="17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81" customHeight="1">
      <c r="A109" s="13"/>
      <c r="B109" s="13"/>
      <c r="C109" s="13"/>
      <c r="D109" s="14"/>
      <c r="E109" s="14"/>
      <c r="F109" s="14"/>
      <c r="G109" s="15"/>
      <c r="H109" s="15"/>
      <c r="I109" s="16"/>
      <c r="J109" s="17"/>
      <c r="K109" s="17"/>
      <c r="L109" s="17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81" customHeight="1">
      <c r="A110" s="13"/>
      <c r="B110" s="13"/>
      <c r="C110" s="13"/>
      <c r="D110" s="14"/>
      <c r="E110" s="14"/>
      <c r="F110" s="14"/>
      <c r="G110" s="15"/>
      <c r="H110" s="15"/>
      <c r="I110" s="16"/>
      <c r="J110" s="17"/>
      <c r="K110" s="17"/>
      <c r="L110" s="17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81" customHeight="1">
      <c r="A111" s="13"/>
      <c r="B111" s="13"/>
      <c r="C111" s="13"/>
      <c r="D111" s="14"/>
      <c r="E111" s="14"/>
      <c r="F111" s="14"/>
      <c r="G111" s="15"/>
      <c r="H111" s="15"/>
      <c r="I111" s="16"/>
      <c r="J111" s="17"/>
      <c r="K111" s="17"/>
      <c r="L111" s="17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81" customHeight="1">
      <c r="A112" s="13"/>
      <c r="B112" s="13"/>
      <c r="C112" s="13"/>
      <c r="D112" s="14"/>
      <c r="E112" s="14"/>
      <c r="F112" s="14"/>
      <c r="G112" s="15"/>
      <c r="H112" s="15"/>
      <c r="I112" s="16"/>
      <c r="J112" s="17"/>
      <c r="K112" s="17"/>
      <c r="L112" s="17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81" customHeight="1">
      <c r="A113" s="13"/>
      <c r="B113" s="13"/>
      <c r="C113" s="13"/>
      <c r="D113" s="14"/>
      <c r="E113" s="14"/>
      <c r="F113" s="14"/>
      <c r="G113" s="15"/>
      <c r="H113" s="15"/>
      <c r="I113" s="16"/>
      <c r="J113" s="17"/>
      <c r="K113" s="17"/>
      <c r="L113" s="17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81" customHeight="1">
      <c r="A114" s="13"/>
      <c r="B114" s="13"/>
      <c r="C114" s="13"/>
      <c r="D114" s="14"/>
      <c r="E114" s="14"/>
      <c r="F114" s="14"/>
      <c r="G114" s="15"/>
      <c r="H114" s="15"/>
      <c r="I114" s="16"/>
      <c r="J114" s="17"/>
      <c r="K114" s="17"/>
      <c r="L114" s="17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81" customHeight="1">
      <c r="A115" s="13"/>
      <c r="B115" s="13"/>
      <c r="C115" s="13"/>
      <c r="D115" s="14"/>
      <c r="E115" s="14"/>
      <c r="F115" s="14"/>
      <c r="G115" s="15"/>
      <c r="H115" s="15"/>
      <c r="I115" s="16"/>
      <c r="J115" s="17"/>
      <c r="K115" s="17"/>
      <c r="L115" s="17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81" customHeight="1">
      <c r="A116" s="13"/>
      <c r="B116" s="13"/>
      <c r="C116" s="13"/>
      <c r="D116" s="14"/>
      <c r="E116" s="14"/>
      <c r="F116" s="14"/>
      <c r="G116" s="15"/>
      <c r="H116" s="15"/>
      <c r="I116" s="16"/>
      <c r="J116" s="17"/>
      <c r="K116" s="17"/>
      <c r="L116" s="17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81" customHeight="1">
      <c r="A117" s="13"/>
      <c r="B117" s="13"/>
      <c r="C117" s="13"/>
      <c r="D117" s="14"/>
      <c r="E117" s="14"/>
      <c r="F117" s="14"/>
      <c r="G117" s="15"/>
      <c r="H117" s="15"/>
      <c r="I117" s="16"/>
      <c r="J117" s="17"/>
      <c r="K117" s="17"/>
      <c r="L117" s="17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81" customHeight="1">
      <c r="A118" s="13"/>
      <c r="B118" s="13"/>
      <c r="C118" s="13"/>
      <c r="D118" s="14"/>
      <c r="E118" s="14"/>
      <c r="F118" s="14"/>
      <c r="G118" s="15"/>
      <c r="H118" s="15"/>
      <c r="I118" s="16"/>
      <c r="J118" s="17"/>
      <c r="K118" s="17"/>
      <c r="L118" s="17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81" customHeight="1">
      <c r="A119" s="13"/>
      <c r="B119" s="13"/>
      <c r="C119" s="13"/>
      <c r="D119" s="14"/>
      <c r="E119" s="14"/>
      <c r="F119" s="14"/>
      <c r="G119" s="15"/>
      <c r="H119" s="15"/>
      <c r="I119" s="16"/>
      <c r="J119" s="17"/>
      <c r="K119" s="17"/>
      <c r="L119" s="17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81" customHeight="1">
      <c r="A120" s="13"/>
      <c r="B120" s="13"/>
      <c r="C120" s="13"/>
      <c r="D120" s="14"/>
      <c r="E120" s="14"/>
      <c r="F120" s="14"/>
      <c r="G120" s="15"/>
      <c r="H120" s="15"/>
      <c r="I120" s="16"/>
      <c r="J120" s="17"/>
      <c r="K120" s="17"/>
      <c r="L120" s="17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81" customHeight="1">
      <c r="A121" s="13"/>
      <c r="B121" s="13"/>
      <c r="C121" s="13"/>
      <c r="D121" s="14"/>
      <c r="E121" s="14"/>
      <c r="F121" s="14"/>
      <c r="G121" s="15"/>
      <c r="H121" s="15"/>
      <c r="I121" s="16"/>
      <c r="J121" s="17"/>
      <c r="K121" s="17"/>
      <c r="L121" s="17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81" customHeight="1">
      <c r="A122" s="13"/>
      <c r="B122" s="13"/>
      <c r="C122" s="13"/>
      <c r="D122" s="14"/>
      <c r="E122" s="14"/>
      <c r="F122" s="14"/>
      <c r="G122" s="15"/>
      <c r="H122" s="15"/>
      <c r="I122" s="16"/>
      <c r="J122" s="17"/>
      <c r="K122" s="17"/>
      <c r="L122" s="17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81" customHeight="1">
      <c r="A123" s="13"/>
      <c r="B123" s="13"/>
      <c r="C123" s="13"/>
      <c r="D123" s="14"/>
      <c r="E123" s="14"/>
      <c r="F123" s="14"/>
      <c r="G123" s="15"/>
      <c r="H123" s="15"/>
      <c r="I123" s="16"/>
      <c r="J123" s="17"/>
      <c r="K123" s="17"/>
      <c r="L123" s="17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81" customHeight="1">
      <c r="A124" s="13"/>
      <c r="B124" s="13"/>
      <c r="C124" s="13"/>
      <c r="D124" s="14"/>
      <c r="E124" s="14"/>
      <c r="F124" s="14"/>
      <c r="G124" s="15"/>
      <c r="H124" s="15"/>
      <c r="I124" s="16"/>
      <c r="J124" s="17"/>
      <c r="K124" s="17"/>
      <c r="L124" s="17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81" customHeight="1">
      <c r="A125" s="13"/>
      <c r="B125" s="13"/>
      <c r="C125" s="13"/>
      <c r="D125" s="14"/>
      <c r="E125" s="14"/>
      <c r="F125" s="14"/>
      <c r="G125" s="15"/>
      <c r="H125" s="15"/>
      <c r="I125" s="16"/>
      <c r="J125" s="17"/>
      <c r="K125" s="17"/>
      <c r="L125" s="17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81" customHeight="1">
      <c r="A126" s="13"/>
      <c r="B126" s="13"/>
      <c r="C126" s="13"/>
      <c r="D126" s="14"/>
      <c r="E126" s="14"/>
      <c r="F126" s="14"/>
      <c r="G126" s="15"/>
      <c r="H126" s="15"/>
      <c r="I126" s="16"/>
      <c r="J126" s="17"/>
      <c r="K126" s="17"/>
      <c r="L126" s="17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81" customHeight="1">
      <c r="A127" s="13"/>
      <c r="B127" s="13"/>
      <c r="C127" s="13"/>
      <c r="D127" s="14"/>
      <c r="E127" s="14"/>
      <c r="F127" s="14"/>
      <c r="G127" s="15"/>
      <c r="H127" s="15"/>
      <c r="I127" s="16"/>
      <c r="J127" s="17"/>
      <c r="K127" s="17"/>
      <c r="L127" s="17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81" customHeight="1">
      <c r="A128" s="13"/>
      <c r="B128" s="13"/>
      <c r="C128" s="13"/>
      <c r="D128" s="14"/>
      <c r="E128" s="14"/>
      <c r="F128" s="14"/>
      <c r="G128" s="15"/>
      <c r="H128" s="15"/>
      <c r="I128" s="16"/>
      <c r="J128" s="17"/>
      <c r="K128" s="17"/>
      <c r="L128" s="17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81" customHeight="1">
      <c r="A129" s="13"/>
      <c r="B129" s="13"/>
      <c r="C129" s="13"/>
      <c r="D129" s="14"/>
      <c r="E129" s="14"/>
      <c r="F129" s="14"/>
      <c r="G129" s="15"/>
      <c r="H129" s="15"/>
      <c r="I129" s="16"/>
      <c r="J129" s="17"/>
      <c r="K129" s="17"/>
      <c r="L129" s="17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81" customHeight="1">
      <c r="A130" s="13"/>
      <c r="B130" s="13"/>
      <c r="C130" s="13"/>
      <c r="D130" s="14"/>
      <c r="E130" s="14"/>
      <c r="F130" s="14"/>
      <c r="G130" s="15"/>
      <c r="H130" s="15"/>
      <c r="I130" s="16"/>
      <c r="J130" s="17"/>
      <c r="K130" s="17"/>
      <c r="L130" s="17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81" customHeight="1">
      <c r="A131" s="13"/>
      <c r="B131" s="13"/>
      <c r="C131" s="13"/>
      <c r="D131" s="14"/>
      <c r="E131" s="14"/>
      <c r="F131" s="14"/>
      <c r="G131" s="15"/>
      <c r="H131" s="15"/>
      <c r="I131" s="16"/>
      <c r="J131" s="17"/>
      <c r="K131" s="17"/>
      <c r="L131" s="17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81" customHeight="1">
      <c r="A132" s="13"/>
      <c r="B132" s="13"/>
      <c r="C132" s="13"/>
      <c r="D132" s="14"/>
      <c r="E132" s="14"/>
      <c r="F132" s="14"/>
      <c r="G132" s="15"/>
      <c r="H132" s="15"/>
      <c r="I132" s="16"/>
      <c r="J132" s="17"/>
      <c r="K132" s="17"/>
      <c r="L132" s="17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81" customHeight="1">
      <c r="A133" s="13"/>
      <c r="B133" s="13"/>
      <c r="C133" s="13"/>
      <c r="D133" s="14"/>
      <c r="E133" s="14"/>
      <c r="F133" s="14"/>
      <c r="G133" s="15"/>
      <c r="H133" s="15"/>
      <c r="I133" s="16"/>
      <c r="J133" s="17"/>
      <c r="K133" s="17"/>
      <c r="L133" s="17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81" customHeight="1">
      <c r="A134" s="13"/>
      <c r="B134" s="13"/>
      <c r="C134" s="13"/>
      <c r="D134" s="14"/>
      <c r="E134" s="14"/>
      <c r="F134" s="14"/>
      <c r="G134" s="15"/>
      <c r="H134" s="15"/>
      <c r="I134" s="16"/>
      <c r="J134" s="17"/>
      <c r="K134" s="17"/>
      <c r="L134" s="17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81" customHeight="1">
      <c r="A135" s="13"/>
      <c r="B135" s="13"/>
      <c r="C135" s="13"/>
      <c r="D135" s="14"/>
      <c r="E135" s="14"/>
      <c r="F135" s="14"/>
      <c r="G135" s="15"/>
      <c r="H135" s="15"/>
      <c r="I135" s="16"/>
      <c r="J135" s="17"/>
      <c r="K135" s="17"/>
      <c r="L135" s="17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81" customHeight="1">
      <c r="A136" s="13"/>
      <c r="B136" s="13"/>
      <c r="C136" s="13"/>
      <c r="D136" s="14"/>
      <c r="E136" s="14"/>
      <c r="F136" s="14"/>
      <c r="G136" s="15"/>
      <c r="H136" s="15"/>
      <c r="I136" s="16"/>
      <c r="J136" s="17"/>
      <c r="K136" s="17"/>
      <c r="L136" s="17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81" customHeight="1">
      <c r="A137" s="13"/>
      <c r="B137" s="13"/>
      <c r="C137" s="13"/>
      <c r="D137" s="14"/>
      <c r="E137" s="14"/>
      <c r="F137" s="14"/>
      <c r="G137" s="15"/>
      <c r="H137" s="15"/>
      <c r="I137" s="16"/>
      <c r="J137" s="17"/>
      <c r="K137" s="17"/>
      <c r="L137" s="17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81" customHeight="1">
      <c r="A138" s="13"/>
      <c r="B138" s="13"/>
      <c r="C138" s="13"/>
      <c r="D138" s="14"/>
      <c r="E138" s="14"/>
      <c r="F138" s="14"/>
      <c r="G138" s="15"/>
      <c r="H138" s="15"/>
      <c r="I138" s="16"/>
      <c r="J138" s="17"/>
      <c r="K138" s="17"/>
      <c r="L138" s="17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81" customHeight="1">
      <c r="A139" s="13"/>
      <c r="B139" s="13"/>
      <c r="C139" s="13"/>
      <c r="D139" s="14"/>
      <c r="E139" s="14"/>
      <c r="F139" s="14"/>
      <c r="G139" s="15"/>
      <c r="H139" s="15"/>
      <c r="I139" s="16"/>
      <c r="J139" s="17"/>
      <c r="K139" s="17"/>
      <c r="L139" s="17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81" customHeight="1">
      <c r="A140" s="13"/>
      <c r="B140" s="13"/>
      <c r="C140" s="13"/>
      <c r="D140" s="14"/>
      <c r="E140" s="14"/>
      <c r="F140" s="14"/>
      <c r="G140" s="15"/>
      <c r="H140" s="15"/>
      <c r="I140" s="16"/>
      <c r="J140" s="17"/>
      <c r="K140" s="17"/>
      <c r="L140" s="17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81" customHeight="1">
      <c r="A141" s="13"/>
      <c r="B141" s="13"/>
      <c r="C141" s="13"/>
      <c r="D141" s="14"/>
      <c r="E141" s="14"/>
      <c r="F141" s="14"/>
      <c r="G141" s="15"/>
      <c r="H141" s="15"/>
      <c r="I141" s="16"/>
      <c r="J141" s="17"/>
      <c r="K141" s="17"/>
      <c r="L141" s="17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81" customHeight="1">
      <c r="A142" s="13"/>
      <c r="B142" s="13"/>
      <c r="C142" s="13"/>
      <c r="D142" s="14"/>
      <c r="E142" s="14"/>
      <c r="F142" s="14"/>
      <c r="G142" s="15"/>
      <c r="H142" s="15"/>
      <c r="I142" s="16"/>
      <c r="J142" s="17"/>
      <c r="K142" s="17"/>
      <c r="L142" s="17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81" customHeight="1">
      <c r="A143" s="13"/>
      <c r="B143" s="13"/>
      <c r="C143" s="13"/>
      <c r="D143" s="14"/>
      <c r="E143" s="14"/>
      <c r="F143" s="14"/>
      <c r="G143" s="15"/>
      <c r="H143" s="15"/>
      <c r="I143" s="16"/>
      <c r="J143" s="17"/>
      <c r="K143" s="17"/>
      <c r="L143" s="17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81" customHeight="1">
      <c r="A144" s="13"/>
      <c r="B144" s="13"/>
      <c r="C144" s="13"/>
      <c r="D144" s="14"/>
      <c r="E144" s="14"/>
      <c r="F144" s="14"/>
      <c r="G144" s="15"/>
      <c r="H144" s="15"/>
      <c r="I144" s="16"/>
      <c r="J144" s="17"/>
      <c r="K144" s="17"/>
      <c r="L144" s="17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81" customHeight="1">
      <c r="A145" s="13"/>
      <c r="B145" s="13"/>
      <c r="C145" s="13"/>
      <c r="D145" s="14"/>
      <c r="E145" s="14"/>
      <c r="F145" s="14"/>
      <c r="G145" s="15"/>
      <c r="H145" s="15"/>
      <c r="I145" s="16"/>
      <c r="J145" s="17"/>
      <c r="K145" s="17"/>
      <c r="L145" s="17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81" customHeight="1">
      <c r="A146" s="13"/>
      <c r="B146" s="13"/>
      <c r="C146" s="13"/>
      <c r="D146" s="14"/>
      <c r="E146" s="14"/>
      <c r="F146" s="14"/>
      <c r="G146" s="15"/>
      <c r="H146" s="15"/>
      <c r="I146" s="16"/>
      <c r="J146" s="17"/>
      <c r="K146" s="17"/>
      <c r="L146" s="17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81" customHeight="1">
      <c r="A147" s="13"/>
      <c r="B147" s="13"/>
      <c r="C147" s="13"/>
      <c r="D147" s="14"/>
      <c r="E147" s="14"/>
      <c r="F147" s="14"/>
      <c r="G147" s="15"/>
      <c r="H147" s="15"/>
      <c r="I147" s="16"/>
      <c r="J147" s="17"/>
      <c r="K147" s="17"/>
      <c r="L147" s="17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81" customHeight="1">
      <c r="A148" s="13"/>
      <c r="B148" s="13"/>
      <c r="C148" s="13"/>
      <c r="D148" s="14"/>
      <c r="E148" s="14"/>
      <c r="F148" s="14"/>
      <c r="G148" s="15"/>
      <c r="H148" s="15"/>
      <c r="I148" s="16"/>
      <c r="J148" s="17"/>
      <c r="K148" s="17"/>
      <c r="L148" s="17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81" customHeight="1">
      <c r="A149" s="13"/>
      <c r="B149" s="13"/>
      <c r="C149" s="13"/>
      <c r="D149" s="14"/>
      <c r="E149" s="14"/>
      <c r="F149" s="14"/>
      <c r="G149" s="15"/>
      <c r="H149" s="15"/>
      <c r="I149" s="16"/>
      <c r="J149" s="17"/>
      <c r="K149" s="17"/>
      <c r="L149" s="17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81" customHeight="1">
      <c r="A150" s="13"/>
      <c r="B150" s="13"/>
      <c r="C150" s="13"/>
      <c r="D150" s="14"/>
      <c r="E150" s="14"/>
      <c r="F150" s="14"/>
      <c r="G150" s="15"/>
      <c r="H150" s="15"/>
      <c r="I150" s="16"/>
      <c r="J150" s="17"/>
      <c r="K150" s="17"/>
      <c r="L150" s="17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81" customHeight="1">
      <c r="A151" s="13"/>
      <c r="B151" s="13"/>
      <c r="C151" s="13"/>
      <c r="D151" s="14"/>
      <c r="E151" s="14"/>
      <c r="F151" s="14"/>
      <c r="G151" s="15"/>
      <c r="H151" s="15"/>
      <c r="I151" s="16"/>
      <c r="J151" s="17"/>
      <c r="K151" s="17"/>
      <c r="L151" s="17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81" customHeight="1">
      <c r="A152" s="13"/>
      <c r="B152" s="13"/>
      <c r="C152" s="13"/>
      <c r="D152" s="14"/>
      <c r="E152" s="14"/>
      <c r="F152" s="14"/>
      <c r="G152" s="15"/>
      <c r="H152" s="15"/>
      <c r="I152" s="16"/>
      <c r="J152" s="17"/>
      <c r="K152" s="17"/>
      <c r="L152" s="17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81" customHeight="1">
      <c r="A153" s="13"/>
      <c r="B153" s="13"/>
      <c r="C153" s="13"/>
      <c r="D153" s="14"/>
      <c r="E153" s="14"/>
      <c r="F153" s="14"/>
      <c r="G153" s="15"/>
      <c r="H153" s="15"/>
      <c r="I153" s="16"/>
      <c r="J153" s="17"/>
      <c r="K153" s="17"/>
      <c r="L153" s="17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81" customHeight="1">
      <c r="A154" s="13"/>
      <c r="B154" s="13"/>
      <c r="C154" s="13"/>
      <c r="D154" s="14"/>
      <c r="E154" s="14"/>
      <c r="F154" s="14"/>
      <c r="G154" s="15"/>
      <c r="H154" s="15"/>
      <c r="I154" s="16"/>
      <c r="J154" s="17"/>
      <c r="K154" s="17"/>
      <c r="L154" s="17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81" customHeight="1">
      <c r="A155" s="13"/>
      <c r="B155" s="13"/>
      <c r="C155" s="13"/>
      <c r="D155" s="14"/>
      <c r="E155" s="14"/>
      <c r="F155" s="14"/>
      <c r="G155" s="15"/>
      <c r="H155" s="15"/>
      <c r="I155" s="16"/>
      <c r="J155" s="17"/>
      <c r="K155" s="17"/>
      <c r="L155" s="17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81" customHeight="1">
      <c r="A156" s="13"/>
      <c r="B156" s="13"/>
      <c r="C156" s="13"/>
      <c r="D156" s="14"/>
      <c r="E156" s="14"/>
      <c r="F156" s="14"/>
      <c r="G156" s="15"/>
      <c r="H156" s="15"/>
      <c r="I156" s="16"/>
      <c r="J156" s="17"/>
      <c r="K156" s="17"/>
      <c r="L156" s="17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81" customHeight="1">
      <c r="A157" s="13"/>
      <c r="B157" s="13"/>
      <c r="C157" s="13"/>
      <c r="D157" s="14"/>
      <c r="E157" s="14"/>
      <c r="F157" s="14"/>
      <c r="G157" s="15"/>
      <c r="H157" s="15"/>
      <c r="I157" s="16"/>
      <c r="J157" s="17"/>
      <c r="K157" s="17"/>
      <c r="L157" s="17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81" customHeight="1">
      <c r="A158" s="13"/>
      <c r="B158" s="13"/>
      <c r="C158" s="13"/>
      <c r="D158" s="14"/>
      <c r="E158" s="14"/>
      <c r="F158" s="14"/>
      <c r="G158" s="15"/>
      <c r="H158" s="15"/>
      <c r="I158" s="16"/>
      <c r="J158" s="17"/>
      <c r="K158" s="17"/>
      <c r="L158" s="17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81" customHeight="1">
      <c r="A159" s="13"/>
      <c r="B159" s="13"/>
      <c r="C159" s="13"/>
      <c r="D159" s="14"/>
      <c r="E159" s="14"/>
      <c r="F159" s="14"/>
      <c r="G159" s="15"/>
      <c r="H159" s="15"/>
      <c r="I159" s="16"/>
      <c r="J159" s="17"/>
      <c r="K159" s="17"/>
      <c r="L159" s="17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81" customHeight="1">
      <c r="A160" s="13"/>
      <c r="B160" s="13"/>
      <c r="C160" s="13"/>
      <c r="D160" s="14"/>
      <c r="E160" s="14"/>
      <c r="F160" s="14"/>
      <c r="G160" s="15"/>
      <c r="H160" s="15"/>
      <c r="I160" s="16"/>
      <c r="J160" s="17"/>
      <c r="K160" s="17"/>
      <c r="L160" s="17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81" customHeight="1">
      <c r="A161" s="13"/>
      <c r="B161" s="13"/>
      <c r="C161" s="13"/>
      <c r="D161" s="14"/>
      <c r="E161" s="14"/>
      <c r="F161" s="14"/>
      <c r="G161" s="15"/>
      <c r="H161" s="15"/>
      <c r="I161" s="16"/>
      <c r="J161" s="17"/>
      <c r="K161" s="17"/>
      <c r="L161" s="17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81" customHeight="1">
      <c r="A162" s="13"/>
      <c r="B162" s="13"/>
      <c r="C162" s="13"/>
      <c r="D162" s="14"/>
      <c r="E162" s="14"/>
      <c r="F162" s="14"/>
      <c r="G162" s="15"/>
      <c r="H162" s="15"/>
      <c r="I162" s="16"/>
      <c r="J162" s="17"/>
      <c r="K162" s="17"/>
      <c r="L162" s="17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81" customHeight="1">
      <c r="A163" s="13"/>
      <c r="B163" s="13"/>
      <c r="C163" s="13"/>
      <c r="D163" s="14"/>
      <c r="E163" s="14"/>
      <c r="F163" s="14"/>
      <c r="G163" s="15"/>
      <c r="H163" s="15"/>
      <c r="I163" s="16"/>
      <c r="J163" s="17"/>
      <c r="K163" s="17"/>
      <c r="L163" s="17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81" customHeight="1">
      <c r="A164" s="13"/>
      <c r="B164" s="13"/>
      <c r="C164" s="13"/>
      <c r="D164" s="14"/>
      <c r="E164" s="14"/>
      <c r="F164" s="14"/>
      <c r="G164" s="15"/>
      <c r="H164" s="15"/>
      <c r="I164" s="16"/>
      <c r="J164" s="17"/>
      <c r="K164" s="17"/>
      <c r="L164" s="17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81" customHeight="1">
      <c r="A165" s="13"/>
      <c r="B165" s="13"/>
      <c r="C165" s="13"/>
      <c r="D165" s="14"/>
      <c r="E165" s="14"/>
      <c r="F165" s="14"/>
      <c r="G165" s="15"/>
      <c r="H165" s="15"/>
      <c r="I165" s="16"/>
      <c r="J165" s="17"/>
      <c r="K165" s="17"/>
      <c r="L165" s="17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81" customHeight="1">
      <c r="A166" s="13"/>
      <c r="B166" s="13"/>
      <c r="C166" s="13"/>
      <c r="D166" s="14"/>
      <c r="E166" s="14"/>
      <c r="F166" s="14"/>
      <c r="G166" s="15"/>
      <c r="H166" s="15"/>
      <c r="I166" s="16"/>
      <c r="J166" s="17"/>
      <c r="K166" s="17"/>
      <c r="L166" s="1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81" customHeight="1">
      <c r="A167" s="13"/>
      <c r="B167" s="13"/>
      <c r="C167" s="13"/>
      <c r="D167" s="14"/>
      <c r="E167" s="14"/>
      <c r="F167" s="14"/>
      <c r="G167" s="15"/>
      <c r="H167" s="15"/>
      <c r="I167" s="16"/>
      <c r="J167" s="17"/>
      <c r="K167" s="17"/>
      <c r="L167" s="17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81" customHeight="1">
      <c r="A168" s="13"/>
      <c r="B168" s="13"/>
      <c r="C168" s="13"/>
      <c r="D168" s="14"/>
      <c r="E168" s="14"/>
      <c r="F168" s="14"/>
      <c r="G168" s="15"/>
      <c r="H168" s="15"/>
      <c r="I168" s="16"/>
      <c r="J168" s="17"/>
      <c r="K168" s="17"/>
      <c r="L168" s="17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81" customHeight="1">
      <c r="A169" s="13"/>
      <c r="B169" s="13"/>
      <c r="C169" s="13"/>
      <c r="D169" s="14"/>
      <c r="E169" s="14"/>
      <c r="F169" s="14"/>
      <c r="G169" s="15"/>
      <c r="H169" s="15"/>
      <c r="I169" s="16"/>
      <c r="J169" s="17"/>
      <c r="K169" s="17"/>
      <c r="L169" s="17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81" customHeight="1">
      <c r="A170" s="13"/>
      <c r="B170" s="13"/>
      <c r="C170" s="13"/>
      <c r="D170" s="14"/>
      <c r="E170" s="14"/>
      <c r="F170" s="14"/>
      <c r="G170" s="15"/>
      <c r="H170" s="15"/>
      <c r="I170" s="16"/>
      <c r="J170" s="17"/>
      <c r="K170" s="17"/>
      <c r="L170" s="17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81" customHeight="1">
      <c r="A171" s="13"/>
      <c r="B171" s="13"/>
      <c r="C171" s="13"/>
      <c r="D171" s="14"/>
      <c r="E171" s="14"/>
      <c r="F171" s="14"/>
      <c r="G171" s="15"/>
      <c r="H171" s="15"/>
      <c r="I171" s="16"/>
      <c r="J171" s="17"/>
      <c r="K171" s="17"/>
      <c r="L171" s="17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81" customHeight="1">
      <c r="A172" s="13"/>
      <c r="B172" s="13"/>
      <c r="C172" s="13"/>
      <c r="D172" s="14"/>
      <c r="E172" s="14"/>
      <c r="F172" s="14"/>
      <c r="G172" s="15"/>
      <c r="H172" s="15"/>
      <c r="I172" s="16"/>
      <c r="J172" s="17"/>
      <c r="K172" s="17"/>
      <c r="L172" s="17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81" customHeight="1">
      <c r="A173" s="13"/>
      <c r="B173" s="13"/>
      <c r="C173" s="13"/>
      <c r="D173" s="14"/>
      <c r="E173" s="14"/>
      <c r="F173" s="14"/>
      <c r="G173" s="15"/>
      <c r="H173" s="15"/>
      <c r="I173" s="16"/>
      <c r="J173" s="17"/>
      <c r="K173" s="17"/>
      <c r="L173" s="17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81" customHeight="1">
      <c r="A174" s="13"/>
      <c r="B174" s="13"/>
      <c r="C174" s="13"/>
      <c r="D174" s="14"/>
      <c r="E174" s="14"/>
      <c r="F174" s="14"/>
      <c r="G174" s="15"/>
      <c r="H174" s="15"/>
      <c r="I174" s="16"/>
      <c r="J174" s="17"/>
      <c r="K174" s="17"/>
      <c r="L174" s="17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81" customHeight="1">
      <c r="A175" s="13"/>
      <c r="B175" s="13"/>
      <c r="C175" s="13"/>
      <c r="D175" s="14"/>
      <c r="E175" s="14"/>
      <c r="F175" s="14"/>
      <c r="G175" s="15"/>
      <c r="H175" s="15"/>
      <c r="I175" s="16"/>
      <c r="J175" s="17"/>
      <c r="K175" s="17"/>
      <c r="L175" s="17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81" customHeight="1">
      <c r="A176" s="13"/>
      <c r="B176" s="13"/>
      <c r="C176" s="13"/>
      <c r="D176" s="14"/>
      <c r="E176" s="14"/>
      <c r="F176" s="14"/>
      <c r="G176" s="15"/>
      <c r="H176" s="15"/>
      <c r="I176" s="16"/>
      <c r="J176" s="17"/>
      <c r="K176" s="17"/>
      <c r="L176" s="17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81" customHeight="1">
      <c r="A177" s="13"/>
      <c r="B177" s="13"/>
      <c r="C177" s="13"/>
      <c r="D177" s="14"/>
      <c r="E177" s="14"/>
      <c r="F177" s="14"/>
      <c r="G177" s="15"/>
      <c r="H177" s="15"/>
      <c r="I177" s="16"/>
      <c r="J177" s="17"/>
      <c r="K177" s="17"/>
      <c r="L177" s="17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81" customHeight="1">
      <c r="A178" s="13"/>
      <c r="B178" s="13"/>
      <c r="C178" s="13"/>
      <c r="D178" s="14"/>
      <c r="E178" s="14"/>
      <c r="F178" s="14"/>
      <c r="G178" s="15"/>
      <c r="H178" s="15"/>
      <c r="I178" s="16"/>
      <c r="J178" s="17"/>
      <c r="K178" s="17"/>
      <c r="L178" s="17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81" customHeight="1">
      <c r="A179" s="13"/>
      <c r="B179" s="13"/>
      <c r="C179" s="13"/>
      <c r="D179" s="14"/>
      <c r="E179" s="14"/>
      <c r="F179" s="14"/>
      <c r="G179" s="15"/>
      <c r="H179" s="15"/>
      <c r="I179" s="16"/>
      <c r="J179" s="17"/>
      <c r="K179" s="17"/>
      <c r="L179" s="17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81" customHeight="1">
      <c r="A180" s="13"/>
      <c r="B180" s="13"/>
      <c r="C180" s="13"/>
      <c r="D180" s="14"/>
      <c r="E180" s="14"/>
      <c r="F180" s="14"/>
      <c r="G180" s="15"/>
      <c r="H180" s="15"/>
      <c r="I180" s="16"/>
      <c r="J180" s="17"/>
      <c r="K180" s="17"/>
      <c r="L180" s="17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81" customHeight="1">
      <c r="A181" s="13"/>
      <c r="B181" s="13"/>
      <c r="C181" s="13"/>
      <c r="D181" s="14"/>
      <c r="E181" s="14"/>
      <c r="F181" s="14"/>
      <c r="G181" s="15"/>
      <c r="H181" s="15"/>
      <c r="I181" s="16"/>
      <c r="J181" s="17"/>
      <c r="K181" s="17"/>
      <c r="L181" s="17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81" customHeight="1">
      <c r="A182" s="13"/>
      <c r="B182" s="13"/>
      <c r="C182" s="13"/>
      <c r="D182" s="14"/>
      <c r="E182" s="14"/>
      <c r="F182" s="14"/>
      <c r="G182" s="15"/>
      <c r="H182" s="15"/>
      <c r="I182" s="16"/>
      <c r="J182" s="17"/>
      <c r="K182" s="17"/>
      <c r="L182" s="17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81" customHeight="1">
      <c r="A183" s="13"/>
      <c r="B183" s="13"/>
      <c r="C183" s="13"/>
      <c r="D183" s="14"/>
      <c r="E183" s="14"/>
      <c r="F183" s="14"/>
      <c r="G183" s="15"/>
      <c r="H183" s="15"/>
      <c r="I183" s="16"/>
      <c r="J183" s="17"/>
      <c r="K183" s="17"/>
      <c r="L183" s="17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81" customHeight="1">
      <c r="A184" s="13"/>
      <c r="B184" s="13"/>
      <c r="C184" s="13"/>
      <c r="D184" s="14"/>
      <c r="E184" s="14"/>
      <c r="F184" s="14"/>
      <c r="G184" s="15"/>
      <c r="H184" s="15"/>
      <c r="I184" s="16"/>
      <c r="J184" s="17"/>
      <c r="K184" s="17"/>
      <c r="L184" s="17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81" customHeight="1">
      <c r="A185" s="13"/>
      <c r="B185" s="13"/>
      <c r="C185" s="13"/>
      <c r="D185" s="14"/>
      <c r="E185" s="14"/>
      <c r="F185" s="14"/>
      <c r="G185" s="15"/>
      <c r="H185" s="15"/>
      <c r="I185" s="16"/>
      <c r="J185" s="17"/>
      <c r="K185" s="17"/>
      <c r="L185" s="17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81" customHeight="1">
      <c r="A186" s="13"/>
      <c r="B186" s="13"/>
      <c r="C186" s="13"/>
      <c r="D186" s="14"/>
      <c r="E186" s="14"/>
      <c r="F186" s="14"/>
      <c r="G186" s="15"/>
      <c r="H186" s="15"/>
      <c r="I186" s="16"/>
      <c r="J186" s="17"/>
      <c r="K186" s="17"/>
      <c r="L186" s="17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81" customHeight="1">
      <c r="A187" s="13"/>
      <c r="B187" s="13"/>
      <c r="C187" s="13"/>
      <c r="D187" s="14"/>
      <c r="E187" s="14"/>
      <c r="F187" s="14"/>
      <c r="G187" s="15"/>
      <c r="H187" s="15"/>
      <c r="I187" s="16"/>
      <c r="J187" s="17"/>
      <c r="K187" s="17"/>
      <c r="L187" s="17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81" customHeight="1">
      <c r="A188" s="13"/>
      <c r="B188" s="13"/>
      <c r="C188" s="13"/>
      <c r="D188" s="14"/>
      <c r="E188" s="14"/>
      <c r="F188" s="14"/>
      <c r="G188" s="15"/>
      <c r="H188" s="15"/>
      <c r="I188" s="16"/>
      <c r="J188" s="17"/>
      <c r="K188" s="17"/>
      <c r="L188" s="17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81" customHeight="1">
      <c r="A189" s="13"/>
      <c r="B189" s="13"/>
      <c r="C189" s="13"/>
      <c r="D189" s="14"/>
      <c r="E189" s="14"/>
      <c r="F189" s="14"/>
      <c r="G189" s="15"/>
      <c r="H189" s="15"/>
      <c r="I189" s="16"/>
      <c r="J189" s="17"/>
      <c r="K189" s="17"/>
      <c r="L189" s="17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81" customHeight="1">
      <c r="A190" s="13"/>
      <c r="B190" s="13"/>
      <c r="C190" s="13"/>
      <c r="D190" s="14"/>
      <c r="E190" s="14"/>
      <c r="F190" s="14"/>
      <c r="G190" s="15"/>
      <c r="H190" s="15"/>
      <c r="I190" s="16"/>
      <c r="J190" s="17"/>
      <c r="K190" s="17"/>
      <c r="L190" s="17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81" customHeight="1">
      <c r="A191" s="13"/>
      <c r="B191" s="13"/>
      <c r="C191" s="13"/>
      <c r="D191" s="14"/>
      <c r="E191" s="14"/>
      <c r="F191" s="14"/>
      <c r="G191" s="15"/>
      <c r="H191" s="15"/>
      <c r="I191" s="16"/>
      <c r="J191" s="17"/>
      <c r="K191" s="17"/>
      <c r="L191" s="17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81" customHeight="1">
      <c r="A192" s="13"/>
      <c r="B192" s="13"/>
      <c r="C192" s="13"/>
      <c r="D192" s="14"/>
      <c r="E192" s="14"/>
      <c r="F192" s="14"/>
      <c r="G192" s="15"/>
      <c r="H192" s="15"/>
      <c r="I192" s="16"/>
      <c r="J192" s="17"/>
      <c r="K192" s="17"/>
      <c r="L192" s="17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81" customHeight="1">
      <c r="A193" s="13"/>
      <c r="B193" s="13"/>
      <c r="C193" s="13"/>
      <c r="D193" s="14"/>
      <c r="E193" s="14"/>
      <c r="F193" s="14"/>
      <c r="G193" s="15"/>
      <c r="H193" s="15"/>
      <c r="I193" s="16"/>
      <c r="J193" s="17"/>
      <c r="K193" s="17"/>
      <c r="L193" s="17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81" customHeight="1">
      <c r="A194" s="13"/>
      <c r="B194" s="13"/>
      <c r="C194" s="13"/>
      <c r="D194" s="14"/>
      <c r="E194" s="14"/>
      <c r="F194" s="14"/>
      <c r="G194" s="15"/>
      <c r="H194" s="15"/>
      <c r="I194" s="16"/>
      <c r="J194" s="17"/>
      <c r="K194" s="17"/>
      <c r="L194" s="17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81" customHeight="1">
      <c r="A195" s="13"/>
      <c r="B195" s="13"/>
      <c r="C195" s="13"/>
      <c r="D195" s="14"/>
      <c r="E195" s="14"/>
      <c r="F195" s="14"/>
      <c r="G195" s="15"/>
      <c r="H195" s="15"/>
      <c r="I195" s="16"/>
      <c r="J195" s="17"/>
      <c r="K195" s="17"/>
      <c r="L195" s="17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81" customHeight="1">
      <c r="A196" s="13"/>
      <c r="B196" s="13"/>
      <c r="C196" s="13"/>
      <c r="D196" s="14"/>
      <c r="E196" s="14"/>
      <c r="F196" s="14"/>
      <c r="G196" s="15"/>
      <c r="H196" s="15"/>
      <c r="I196" s="16"/>
      <c r="J196" s="17"/>
      <c r="K196" s="17"/>
      <c r="L196" s="17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81" customHeight="1">
      <c r="A197" s="13"/>
      <c r="B197" s="13"/>
      <c r="C197" s="13"/>
      <c r="D197" s="14"/>
      <c r="E197" s="14"/>
      <c r="F197" s="14"/>
      <c r="G197" s="15"/>
      <c r="H197" s="15"/>
      <c r="I197" s="16"/>
      <c r="J197" s="17"/>
      <c r="K197" s="17"/>
      <c r="L197" s="17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81" customHeight="1">
      <c r="A198" s="13"/>
      <c r="B198" s="13"/>
      <c r="C198" s="13"/>
      <c r="D198" s="14"/>
      <c r="E198" s="14"/>
      <c r="F198" s="14"/>
      <c r="G198" s="15"/>
      <c r="H198" s="15"/>
      <c r="I198" s="16"/>
      <c r="J198" s="17"/>
      <c r="K198" s="17"/>
      <c r="L198" s="17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81" customHeight="1">
      <c r="A199" s="13"/>
      <c r="B199" s="13"/>
      <c r="C199" s="13"/>
      <c r="D199" s="14"/>
      <c r="E199" s="14"/>
      <c r="F199" s="14"/>
      <c r="G199" s="15"/>
      <c r="H199" s="15"/>
      <c r="I199" s="16"/>
      <c r="J199" s="17"/>
      <c r="K199" s="17"/>
      <c r="L199" s="17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81" customHeight="1">
      <c r="A200" s="13"/>
      <c r="B200" s="13"/>
      <c r="C200" s="13"/>
      <c r="D200" s="14"/>
      <c r="E200" s="14"/>
      <c r="F200" s="14"/>
      <c r="G200" s="15"/>
      <c r="H200" s="15"/>
      <c r="I200" s="16"/>
      <c r="J200" s="17"/>
      <c r="K200" s="17"/>
      <c r="L200" s="17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81" customHeight="1">
      <c r="A201" s="13"/>
      <c r="B201" s="13"/>
      <c r="C201" s="13"/>
      <c r="D201" s="14"/>
      <c r="E201" s="14"/>
      <c r="F201" s="14"/>
      <c r="G201" s="15"/>
      <c r="H201" s="15"/>
      <c r="I201" s="16"/>
      <c r="J201" s="17"/>
      <c r="K201" s="17"/>
      <c r="L201" s="17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81" customHeight="1">
      <c r="A202" s="13"/>
      <c r="B202" s="13"/>
      <c r="C202" s="13"/>
      <c r="D202" s="14"/>
      <c r="E202" s="14"/>
      <c r="F202" s="14"/>
      <c r="G202" s="15"/>
      <c r="H202" s="15"/>
      <c r="I202" s="16"/>
      <c r="J202" s="17"/>
      <c r="K202" s="17"/>
      <c r="L202" s="17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81" customHeight="1">
      <c r="A203" s="13"/>
      <c r="B203" s="13"/>
      <c r="C203" s="13"/>
      <c r="D203" s="14"/>
      <c r="E203" s="14"/>
      <c r="F203" s="14"/>
      <c r="G203" s="15"/>
      <c r="H203" s="15"/>
      <c r="I203" s="16"/>
      <c r="J203" s="17"/>
      <c r="K203" s="17"/>
      <c r="L203" s="17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81" customHeight="1">
      <c r="A204" s="13"/>
      <c r="B204" s="13"/>
      <c r="C204" s="13"/>
      <c r="D204" s="14"/>
      <c r="E204" s="14"/>
      <c r="F204" s="14"/>
      <c r="G204" s="15"/>
      <c r="H204" s="15"/>
      <c r="I204" s="16"/>
      <c r="J204" s="17"/>
      <c r="K204" s="17"/>
      <c r="L204" s="17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81" customHeight="1">
      <c r="A205" s="13"/>
      <c r="B205" s="13"/>
      <c r="C205" s="13"/>
      <c r="D205" s="14"/>
      <c r="E205" s="14"/>
      <c r="F205" s="14"/>
      <c r="G205" s="15"/>
      <c r="H205" s="15"/>
      <c r="I205" s="16"/>
      <c r="J205" s="17"/>
      <c r="K205" s="17"/>
      <c r="L205" s="17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81" customHeight="1">
      <c r="A206" s="13"/>
      <c r="B206" s="13"/>
      <c r="C206" s="13"/>
      <c r="D206" s="14"/>
      <c r="E206" s="14"/>
      <c r="F206" s="14"/>
      <c r="G206" s="15"/>
      <c r="H206" s="15"/>
      <c r="I206" s="16"/>
      <c r="J206" s="17"/>
      <c r="K206" s="17"/>
      <c r="L206" s="17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81" customHeight="1">
      <c r="A207" s="13"/>
      <c r="B207" s="13"/>
      <c r="C207" s="13"/>
      <c r="D207" s="14"/>
      <c r="E207" s="14"/>
      <c r="F207" s="14"/>
      <c r="G207" s="15"/>
      <c r="H207" s="15"/>
      <c r="I207" s="16"/>
      <c r="J207" s="17"/>
      <c r="K207" s="17"/>
      <c r="L207" s="17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81" customHeight="1">
      <c r="A208" s="13"/>
      <c r="B208" s="13"/>
      <c r="C208" s="13"/>
      <c r="D208" s="14"/>
      <c r="E208" s="14"/>
      <c r="F208" s="14"/>
      <c r="G208" s="15"/>
      <c r="H208" s="15"/>
      <c r="I208" s="16"/>
      <c r="J208" s="17"/>
      <c r="K208" s="17"/>
      <c r="L208" s="17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81" customHeight="1">
      <c r="A209" s="13"/>
      <c r="B209" s="13"/>
      <c r="C209" s="13"/>
      <c r="D209" s="14"/>
      <c r="E209" s="14"/>
      <c r="F209" s="14"/>
      <c r="G209" s="15"/>
      <c r="H209" s="15"/>
      <c r="I209" s="16"/>
      <c r="J209" s="17"/>
      <c r="K209" s="17"/>
      <c r="L209" s="17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81" customHeight="1">
      <c r="A210" s="13"/>
      <c r="B210" s="13"/>
      <c r="C210" s="13"/>
      <c r="D210" s="14"/>
      <c r="E210" s="14"/>
      <c r="F210" s="14"/>
      <c r="G210" s="15"/>
      <c r="H210" s="15"/>
      <c r="I210" s="16"/>
      <c r="J210" s="17"/>
      <c r="K210" s="17"/>
      <c r="L210" s="17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81" customHeight="1">
      <c r="A211" s="13"/>
      <c r="B211" s="13"/>
      <c r="C211" s="13"/>
      <c r="D211" s="14"/>
      <c r="E211" s="14"/>
      <c r="F211" s="14"/>
      <c r="G211" s="15"/>
      <c r="H211" s="15"/>
      <c r="I211" s="16"/>
      <c r="J211" s="17"/>
      <c r="K211" s="17"/>
      <c r="L211" s="17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81" customHeight="1">
      <c r="A212" s="13"/>
      <c r="B212" s="13"/>
      <c r="C212" s="13"/>
      <c r="D212" s="14"/>
      <c r="E212" s="14"/>
      <c r="F212" s="14"/>
      <c r="G212" s="15"/>
      <c r="H212" s="15"/>
      <c r="I212" s="16"/>
      <c r="J212" s="17"/>
      <c r="K212" s="17"/>
      <c r="L212" s="17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81" customHeight="1">
      <c r="A213" s="13"/>
      <c r="B213" s="13"/>
      <c r="C213" s="13"/>
      <c r="D213" s="14"/>
      <c r="E213" s="14"/>
      <c r="F213" s="14"/>
      <c r="G213" s="15"/>
      <c r="H213" s="15"/>
      <c r="I213" s="16"/>
      <c r="J213" s="17"/>
      <c r="K213" s="17"/>
      <c r="L213" s="17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81" customHeight="1">
      <c r="A214" s="13"/>
      <c r="B214" s="13"/>
      <c r="C214" s="13"/>
      <c r="D214" s="14"/>
      <c r="E214" s="14"/>
      <c r="F214" s="14"/>
      <c r="G214" s="15"/>
      <c r="H214" s="15"/>
      <c r="I214" s="16"/>
      <c r="J214" s="17"/>
      <c r="K214" s="17"/>
      <c r="L214" s="17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81" customHeight="1">
      <c r="A215" s="13"/>
      <c r="B215" s="13"/>
      <c r="C215" s="13"/>
      <c r="D215" s="14"/>
      <c r="E215" s="14"/>
      <c r="F215" s="14"/>
      <c r="G215" s="15"/>
      <c r="H215" s="15"/>
      <c r="I215" s="16"/>
      <c r="J215" s="17"/>
      <c r="K215" s="17"/>
      <c r="L215" s="17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81" customHeight="1">
      <c r="A216" s="13"/>
      <c r="B216" s="13"/>
      <c r="C216" s="13"/>
      <c r="D216" s="14"/>
      <c r="E216" s="14"/>
      <c r="F216" s="14"/>
      <c r="G216" s="15"/>
      <c r="H216" s="15"/>
      <c r="I216" s="16"/>
      <c r="J216" s="17"/>
      <c r="K216" s="17"/>
      <c r="L216" s="17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81" customHeight="1">
      <c r="A217" s="13"/>
      <c r="B217" s="13"/>
      <c r="C217" s="13"/>
      <c r="D217" s="14"/>
      <c r="E217" s="14"/>
      <c r="F217" s="14"/>
      <c r="G217" s="15"/>
      <c r="H217" s="15"/>
      <c r="I217" s="16"/>
      <c r="J217" s="17"/>
      <c r="K217" s="17"/>
      <c r="L217" s="17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81" customHeight="1">
      <c r="A218" s="13"/>
      <c r="B218" s="13"/>
      <c r="C218" s="13"/>
      <c r="D218" s="14"/>
      <c r="E218" s="14"/>
      <c r="F218" s="14"/>
      <c r="G218" s="15"/>
      <c r="H218" s="15"/>
      <c r="I218" s="16"/>
      <c r="J218" s="17"/>
      <c r="K218" s="17"/>
      <c r="L218" s="17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81" customHeight="1">
      <c r="A219" s="13"/>
      <c r="B219" s="13"/>
      <c r="C219" s="13"/>
      <c r="D219" s="14"/>
      <c r="E219" s="14"/>
      <c r="F219" s="14"/>
      <c r="G219" s="15"/>
      <c r="H219" s="15"/>
      <c r="I219" s="16"/>
      <c r="J219" s="17"/>
      <c r="K219" s="17"/>
      <c r="L219" s="17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81" customHeight="1">
      <c r="A220" s="13"/>
      <c r="B220" s="13"/>
      <c r="C220" s="13"/>
      <c r="D220" s="14"/>
      <c r="E220" s="14"/>
      <c r="F220" s="14"/>
      <c r="G220" s="15"/>
      <c r="H220" s="15"/>
      <c r="I220" s="16"/>
      <c r="J220" s="17"/>
      <c r="K220" s="17"/>
      <c r="L220" s="17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81" customHeight="1">
      <c r="A221" s="13"/>
      <c r="B221" s="13"/>
      <c r="C221" s="13"/>
      <c r="D221" s="14"/>
      <c r="E221" s="14"/>
      <c r="F221" s="14"/>
      <c r="G221" s="15"/>
      <c r="H221" s="15"/>
      <c r="I221" s="16"/>
      <c r="J221" s="17"/>
      <c r="K221" s="17"/>
      <c r="L221" s="17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81" customHeight="1">
      <c r="A222" s="13"/>
      <c r="B222" s="13"/>
      <c r="C222" s="13"/>
      <c r="D222" s="14"/>
      <c r="E222" s="14"/>
      <c r="F222" s="14"/>
      <c r="G222" s="15"/>
      <c r="H222" s="15"/>
      <c r="I222" s="16"/>
      <c r="J222" s="17"/>
      <c r="K222" s="17"/>
      <c r="L222" s="17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81" customHeight="1">
      <c r="A223" s="13"/>
      <c r="B223" s="13"/>
      <c r="C223" s="13"/>
      <c r="D223" s="14"/>
      <c r="E223" s="14"/>
      <c r="F223" s="14"/>
      <c r="G223" s="15"/>
      <c r="H223" s="15"/>
      <c r="I223" s="16"/>
      <c r="J223" s="17"/>
      <c r="K223" s="17"/>
      <c r="L223" s="17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81" customHeight="1">
      <c r="A224" s="13"/>
      <c r="B224" s="13"/>
      <c r="C224" s="13"/>
      <c r="D224" s="14"/>
      <c r="E224" s="14"/>
      <c r="F224" s="14"/>
      <c r="G224" s="15"/>
      <c r="H224" s="15"/>
      <c r="I224" s="16"/>
      <c r="J224" s="17"/>
      <c r="K224" s="17"/>
      <c r="L224" s="17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ht="81" customHeight="1">
      <c r="A225" s="13"/>
      <c r="B225" s="13"/>
      <c r="C225" s="13"/>
      <c r="D225" s="14"/>
      <c r="E225" s="14"/>
      <c r="F225" s="14"/>
      <c r="G225" s="15"/>
      <c r="H225" s="15"/>
      <c r="I225" s="16"/>
      <c r="J225" s="17"/>
      <c r="K225" s="17"/>
      <c r="L225" s="17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ht="81" customHeight="1">
      <c r="A226" s="13"/>
      <c r="B226" s="13"/>
      <c r="C226" s="13"/>
      <c r="D226" s="14"/>
      <c r="E226" s="14"/>
      <c r="F226" s="14"/>
      <c r="G226" s="15"/>
      <c r="H226" s="15"/>
      <c r="I226" s="16"/>
      <c r="J226" s="17"/>
      <c r="K226" s="17"/>
      <c r="L226" s="17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ht="81" customHeight="1">
      <c r="A227" s="13"/>
      <c r="B227" s="13"/>
      <c r="C227" s="13"/>
      <c r="D227" s="14"/>
      <c r="E227" s="14"/>
      <c r="F227" s="14"/>
      <c r="G227" s="15"/>
      <c r="H227" s="15"/>
      <c r="I227" s="16"/>
      <c r="J227" s="17"/>
      <c r="K227" s="17"/>
      <c r="L227" s="17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ht="81" customHeight="1">
      <c r="A228" s="13"/>
      <c r="B228" s="13"/>
      <c r="C228" s="13"/>
      <c r="D228" s="14"/>
      <c r="E228" s="14"/>
      <c r="F228" s="14"/>
      <c r="G228" s="15"/>
      <c r="H228" s="15"/>
      <c r="I228" s="16"/>
      <c r="J228" s="17"/>
      <c r="K228" s="17"/>
      <c r="L228" s="17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ht="81" customHeight="1">
      <c r="A229" s="13"/>
      <c r="B229" s="13"/>
      <c r="C229" s="13"/>
      <c r="D229" s="14"/>
      <c r="E229" s="14"/>
      <c r="F229" s="14"/>
      <c r="G229" s="15"/>
      <c r="H229" s="15"/>
      <c r="I229" s="16"/>
      <c r="J229" s="17"/>
      <c r="K229" s="17"/>
      <c r="L229" s="17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ht="81" customHeight="1">
      <c r="A230" s="13"/>
      <c r="B230" s="13"/>
      <c r="C230" s="13"/>
      <c r="D230" s="14"/>
      <c r="E230" s="14"/>
      <c r="F230" s="14"/>
      <c r="G230" s="15"/>
      <c r="H230" s="15"/>
      <c r="I230" s="16"/>
      <c r="J230" s="17"/>
      <c r="K230" s="17"/>
      <c r="L230" s="17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ht="81" customHeight="1">
      <c r="A231" s="13"/>
      <c r="B231" s="13"/>
      <c r="C231" s="13"/>
      <c r="D231" s="14"/>
      <c r="E231" s="14"/>
      <c r="F231" s="14"/>
      <c r="G231" s="15"/>
      <c r="H231" s="15"/>
      <c r="I231" s="16"/>
      <c r="J231" s="17"/>
      <c r="K231" s="17"/>
      <c r="L231" s="17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ht="81" customHeight="1">
      <c r="A232" s="13"/>
      <c r="B232" s="13"/>
      <c r="C232" s="13"/>
      <c r="D232" s="14"/>
      <c r="E232" s="14"/>
      <c r="F232" s="14"/>
      <c r="G232" s="15"/>
      <c r="H232" s="15"/>
      <c r="I232" s="16"/>
      <c r="J232" s="17"/>
      <c r="K232" s="17"/>
      <c r="L232" s="17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ht="81" customHeight="1">
      <c r="A233" s="13"/>
      <c r="B233" s="13"/>
      <c r="C233" s="13"/>
      <c r="D233" s="14"/>
      <c r="E233" s="14"/>
      <c r="F233" s="14"/>
      <c r="G233" s="15"/>
      <c r="H233" s="15"/>
      <c r="I233" s="16"/>
      <c r="J233" s="17"/>
      <c r="K233" s="17"/>
      <c r="L233" s="17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ht="81" customHeight="1">
      <c r="A234" s="13"/>
      <c r="B234" s="13"/>
      <c r="C234" s="13"/>
      <c r="D234" s="14"/>
      <c r="E234" s="14"/>
      <c r="F234" s="14"/>
      <c r="G234" s="15"/>
      <c r="H234" s="15"/>
      <c r="I234" s="16"/>
      <c r="J234" s="17"/>
      <c r="K234" s="17"/>
      <c r="L234" s="17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81" customHeight="1">
      <c r="A235" s="13"/>
      <c r="B235" s="13"/>
      <c r="C235" s="13"/>
      <c r="D235" s="14"/>
      <c r="E235" s="14"/>
      <c r="F235" s="14"/>
      <c r="G235" s="15"/>
      <c r="H235" s="15"/>
      <c r="I235" s="16"/>
      <c r="J235" s="17"/>
      <c r="K235" s="17"/>
      <c r="L235" s="17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81" customHeight="1">
      <c r="A236" s="13"/>
      <c r="B236" s="13"/>
      <c r="C236" s="13"/>
      <c r="D236" s="14"/>
      <c r="E236" s="14"/>
      <c r="F236" s="14"/>
      <c r="G236" s="15"/>
      <c r="H236" s="15"/>
      <c r="I236" s="16"/>
      <c r="J236" s="17"/>
      <c r="K236" s="17"/>
      <c r="L236" s="17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81" customHeight="1">
      <c r="A237" s="13"/>
      <c r="B237" s="13"/>
      <c r="C237" s="13"/>
      <c r="D237" s="14"/>
      <c r="E237" s="14"/>
      <c r="F237" s="14"/>
      <c r="G237" s="15"/>
      <c r="H237" s="15"/>
      <c r="I237" s="16"/>
      <c r="J237" s="17"/>
      <c r="K237" s="17"/>
      <c r="L237" s="17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ht="81" customHeight="1">
      <c r="A238" s="13"/>
      <c r="B238" s="13"/>
      <c r="C238" s="13"/>
      <c r="D238" s="14"/>
      <c r="E238" s="14"/>
      <c r="F238" s="14"/>
      <c r="G238" s="15"/>
      <c r="H238" s="15"/>
      <c r="I238" s="16"/>
      <c r="J238" s="17"/>
      <c r="K238" s="17"/>
      <c r="L238" s="17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ht="81" customHeight="1">
      <c r="A239" s="13"/>
      <c r="B239" s="13"/>
      <c r="C239" s="13"/>
      <c r="D239" s="14"/>
      <c r="E239" s="14"/>
      <c r="F239" s="14"/>
      <c r="G239" s="15"/>
      <c r="H239" s="15"/>
      <c r="I239" s="16"/>
      <c r="J239" s="17"/>
      <c r="K239" s="17"/>
      <c r="L239" s="17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ht="81" customHeight="1">
      <c r="A240" s="13"/>
      <c r="B240" s="13"/>
      <c r="C240" s="13"/>
      <c r="D240" s="14"/>
      <c r="E240" s="14"/>
      <c r="F240" s="14"/>
      <c r="G240" s="15"/>
      <c r="H240" s="15"/>
      <c r="I240" s="16"/>
      <c r="J240" s="17"/>
      <c r="K240" s="17"/>
      <c r="L240" s="17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ht="81" customHeight="1">
      <c r="A241" s="13"/>
      <c r="B241" s="13"/>
      <c r="C241" s="13"/>
      <c r="D241" s="14"/>
      <c r="E241" s="14"/>
      <c r="F241" s="14"/>
      <c r="G241" s="15"/>
      <c r="H241" s="15"/>
      <c r="I241" s="16"/>
      <c r="J241" s="17"/>
      <c r="K241" s="17"/>
      <c r="L241" s="17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ht="81" customHeight="1">
      <c r="A242" s="13"/>
      <c r="B242" s="13"/>
      <c r="C242" s="13"/>
      <c r="D242" s="14"/>
      <c r="E242" s="14"/>
      <c r="F242" s="14"/>
      <c r="G242" s="15"/>
      <c r="H242" s="15"/>
      <c r="I242" s="16"/>
      <c r="J242" s="17"/>
      <c r="K242" s="17"/>
      <c r="L242" s="17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ht="81" customHeight="1">
      <c r="A243" s="13"/>
      <c r="B243" s="13"/>
      <c r="C243" s="13"/>
      <c r="D243" s="14"/>
      <c r="E243" s="14"/>
      <c r="F243" s="14"/>
      <c r="G243" s="15"/>
      <c r="H243" s="15"/>
      <c r="I243" s="16"/>
      <c r="J243" s="17"/>
      <c r="K243" s="17"/>
      <c r="L243" s="17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ht="81" customHeight="1">
      <c r="A244" s="13"/>
      <c r="B244" s="13"/>
      <c r="C244" s="13"/>
      <c r="D244" s="14"/>
      <c r="E244" s="14"/>
      <c r="F244" s="14"/>
      <c r="G244" s="15"/>
      <c r="H244" s="15"/>
      <c r="I244" s="16"/>
      <c r="J244" s="17"/>
      <c r="K244" s="17"/>
      <c r="L244" s="17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ht="81" customHeight="1">
      <c r="A245" s="13"/>
      <c r="B245" s="13"/>
      <c r="C245" s="13"/>
      <c r="D245" s="14"/>
      <c r="E245" s="14"/>
      <c r="F245" s="14"/>
      <c r="G245" s="15"/>
      <c r="H245" s="15"/>
      <c r="I245" s="16"/>
      <c r="J245" s="17"/>
      <c r="K245" s="17"/>
      <c r="L245" s="17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ht="81" customHeight="1">
      <c r="A246" s="13"/>
      <c r="B246" s="13"/>
      <c r="C246" s="13"/>
      <c r="D246" s="14"/>
      <c r="E246" s="14"/>
      <c r="F246" s="14"/>
      <c r="G246" s="15"/>
      <c r="H246" s="15"/>
      <c r="I246" s="16"/>
      <c r="J246" s="17"/>
      <c r="K246" s="17"/>
      <c r="L246" s="17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ht="81" customHeight="1">
      <c r="A247" s="13"/>
      <c r="B247" s="13"/>
      <c r="C247" s="13"/>
      <c r="D247" s="14"/>
      <c r="E247" s="14"/>
      <c r="F247" s="14"/>
      <c r="G247" s="15"/>
      <c r="H247" s="15"/>
      <c r="I247" s="16"/>
      <c r="J247" s="17"/>
      <c r="K247" s="17"/>
      <c r="L247" s="17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ht="81" customHeight="1">
      <c r="A248" s="13"/>
      <c r="B248" s="13"/>
      <c r="C248" s="13"/>
      <c r="D248" s="14"/>
      <c r="E248" s="14"/>
      <c r="F248" s="14"/>
      <c r="G248" s="15"/>
      <c r="H248" s="15"/>
      <c r="I248" s="16"/>
      <c r="J248" s="17"/>
      <c r="K248" s="17"/>
      <c r="L248" s="17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ht="81" customHeight="1">
      <c r="A249" s="13"/>
      <c r="B249" s="13"/>
      <c r="C249" s="13"/>
      <c r="D249" s="14"/>
      <c r="E249" s="14"/>
      <c r="F249" s="14"/>
      <c r="G249" s="15"/>
      <c r="H249" s="15"/>
      <c r="I249" s="16"/>
      <c r="J249" s="17"/>
      <c r="K249" s="17"/>
      <c r="L249" s="17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ht="81" customHeight="1">
      <c r="A250" s="13"/>
      <c r="B250" s="13"/>
      <c r="C250" s="13"/>
      <c r="D250" s="14"/>
      <c r="E250" s="14"/>
      <c r="F250" s="14"/>
      <c r="G250" s="15"/>
      <c r="H250" s="15"/>
      <c r="I250" s="16"/>
      <c r="J250" s="17"/>
      <c r="K250" s="17"/>
      <c r="L250" s="17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ht="81" customHeight="1">
      <c r="A251" s="13"/>
      <c r="B251" s="13"/>
      <c r="C251" s="13"/>
      <c r="D251" s="14"/>
      <c r="E251" s="14"/>
      <c r="F251" s="14"/>
      <c r="G251" s="15"/>
      <c r="H251" s="15"/>
      <c r="I251" s="16"/>
      <c r="J251" s="17"/>
      <c r="K251" s="17"/>
      <c r="L251" s="17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ht="81" customHeight="1">
      <c r="A252" s="13"/>
      <c r="B252" s="13"/>
      <c r="C252" s="13"/>
      <c r="D252" s="14"/>
      <c r="E252" s="14"/>
      <c r="F252" s="14"/>
      <c r="G252" s="15"/>
      <c r="H252" s="15"/>
      <c r="I252" s="16"/>
      <c r="J252" s="17"/>
      <c r="K252" s="17"/>
      <c r="L252" s="17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ht="81" customHeight="1">
      <c r="A253" s="13"/>
      <c r="B253" s="13"/>
      <c r="C253" s="13"/>
      <c r="D253" s="14"/>
      <c r="E253" s="14"/>
      <c r="F253" s="14"/>
      <c r="G253" s="15"/>
      <c r="H253" s="15"/>
      <c r="I253" s="16"/>
      <c r="J253" s="17"/>
      <c r="K253" s="17"/>
      <c r="L253" s="17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ht="81" customHeight="1">
      <c r="A254" s="13"/>
      <c r="B254" s="13"/>
      <c r="C254" s="13"/>
      <c r="D254" s="14"/>
      <c r="E254" s="14"/>
      <c r="F254" s="14"/>
      <c r="G254" s="15"/>
      <c r="H254" s="15"/>
      <c r="I254" s="16"/>
      <c r="J254" s="17"/>
      <c r="K254" s="17"/>
      <c r="L254" s="17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ht="81" customHeight="1">
      <c r="A255" s="13"/>
      <c r="B255" s="13"/>
      <c r="C255" s="13"/>
      <c r="D255" s="14"/>
      <c r="E255" s="14"/>
      <c r="F255" s="14"/>
      <c r="G255" s="15"/>
      <c r="H255" s="15"/>
      <c r="I255" s="16"/>
      <c r="J255" s="17"/>
      <c r="K255" s="17"/>
      <c r="L255" s="17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ht="81" customHeight="1">
      <c r="A256" s="13"/>
      <c r="B256" s="13"/>
      <c r="C256" s="13"/>
      <c r="D256" s="14"/>
      <c r="E256" s="14"/>
      <c r="F256" s="14"/>
      <c r="G256" s="15"/>
      <c r="H256" s="15"/>
      <c r="I256" s="16"/>
      <c r="J256" s="17"/>
      <c r="K256" s="17"/>
      <c r="L256" s="17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ht="81" customHeight="1">
      <c r="A257" s="13"/>
      <c r="B257" s="13"/>
      <c r="C257" s="13"/>
      <c r="D257" s="14"/>
      <c r="E257" s="14"/>
      <c r="F257" s="14"/>
      <c r="G257" s="15"/>
      <c r="H257" s="15"/>
      <c r="I257" s="16"/>
      <c r="J257" s="17"/>
      <c r="K257" s="17"/>
      <c r="L257" s="17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ht="81" customHeight="1">
      <c r="A258" s="13"/>
      <c r="B258" s="13"/>
      <c r="C258" s="13"/>
      <c r="D258" s="14"/>
      <c r="E258" s="14"/>
      <c r="F258" s="14"/>
      <c r="G258" s="15"/>
      <c r="H258" s="15"/>
      <c r="I258" s="16"/>
      <c r="J258" s="17"/>
      <c r="K258" s="17"/>
      <c r="L258" s="17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ht="81" customHeight="1">
      <c r="A259" s="13"/>
      <c r="B259" s="13"/>
      <c r="C259" s="13"/>
      <c r="D259" s="14"/>
      <c r="E259" s="14"/>
      <c r="F259" s="14"/>
      <c r="G259" s="15"/>
      <c r="H259" s="15"/>
      <c r="I259" s="16"/>
      <c r="J259" s="17"/>
      <c r="K259" s="17"/>
      <c r="L259" s="17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ht="81" customHeight="1">
      <c r="A260" s="13"/>
      <c r="B260" s="13"/>
      <c r="C260" s="13"/>
      <c r="D260" s="14"/>
      <c r="E260" s="14"/>
      <c r="F260" s="14"/>
      <c r="G260" s="15"/>
      <c r="H260" s="15"/>
      <c r="I260" s="16"/>
      <c r="J260" s="17"/>
      <c r="K260" s="17"/>
      <c r="L260" s="17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ht="81" customHeight="1">
      <c r="A261" s="13"/>
      <c r="B261" s="13"/>
      <c r="C261" s="13"/>
      <c r="D261" s="14"/>
      <c r="E261" s="14"/>
      <c r="F261" s="14"/>
      <c r="G261" s="15"/>
      <c r="H261" s="15"/>
      <c r="I261" s="16"/>
      <c r="J261" s="17"/>
      <c r="K261" s="17"/>
      <c r="L261" s="17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ht="81" customHeight="1">
      <c r="A262" s="13"/>
      <c r="B262" s="13"/>
      <c r="C262" s="13"/>
      <c r="D262" s="14"/>
      <c r="E262" s="14"/>
      <c r="F262" s="14"/>
      <c r="G262" s="15"/>
      <c r="H262" s="15"/>
      <c r="I262" s="16"/>
      <c r="J262" s="17"/>
      <c r="K262" s="17"/>
      <c r="L262" s="17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ht="81" customHeight="1">
      <c r="A263" s="13"/>
      <c r="B263" s="13"/>
      <c r="C263" s="13"/>
      <c r="D263" s="14"/>
      <c r="E263" s="14"/>
      <c r="F263" s="14"/>
      <c r="G263" s="15"/>
      <c r="H263" s="15"/>
      <c r="I263" s="16"/>
      <c r="J263" s="17"/>
      <c r="K263" s="17"/>
      <c r="L263" s="17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ht="81" customHeight="1">
      <c r="A264" s="13"/>
      <c r="B264" s="13"/>
      <c r="C264" s="13"/>
      <c r="D264" s="14"/>
      <c r="E264" s="14"/>
      <c r="F264" s="14"/>
      <c r="G264" s="15"/>
      <c r="H264" s="15"/>
      <c r="I264" s="16"/>
      <c r="J264" s="17"/>
      <c r="K264" s="17"/>
      <c r="L264" s="17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ht="81" customHeight="1">
      <c r="A265" s="13"/>
      <c r="B265" s="13"/>
      <c r="C265" s="13"/>
      <c r="D265" s="14"/>
      <c r="E265" s="14"/>
      <c r="F265" s="14"/>
      <c r="G265" s="15"/>
      <c r="H265" s="15"/>
      <c r="I265" s="16"/>
      <c r="J265" s="17"/>
      <c r="K265" s="17"/>
      <c r="L265" s="17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ht="81" customHeight="1">
      <c r="A266" s="13"/>
      <c r="B266" s="13"/>
      <c r="C266" s="13"/>
      <c r="D266" s="14"/>
      <c r="E266" s="14"/>
      <c r="F266" s="14"/>
      <c r="G266" s="15"/>
      <c r="H266" s="15"/>
      <c r="I266" s="16"/>
      <c r="J266" s="17"/>
      <c r="K266" s="17"/>
      <c r="L266" s="17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ht="81" customHeight="1">
      <c r="A267" s="13"/>
      <c r="B267" s="13"/>
      <c r="C267" s="13"/>
      <c r="D267" s="14"/>
      <c r="E267" s="14"/>
      <c r="F267" s="14"/>
      <c r="G267" s="15"/>
      <c r="H267" s="15"/>
      <c r="I267" s="16"/>
      <c r="J267" s="17"/>
      <c r="K267" s="17"/>
      <c r="L267" s="17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ht="81" customHeight="1">
      <c r="A268" s="13"/>
      <c r="B268" s="13"/>
      <c r="C268" s="13"/>
      <c r="D268" s="14"/>
      <c r="E268" s="14"/>
      <c r="F268" s="14"/>
      <c r="G268" s="15"/>
      <c r="H268" s="15"/>
      <c r="I268" s="16"/>
      <c r="J268" s="17"/>
      <c r="K268" s="17"/>
      <c r="L268" s="17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81" customHeight="1">
      <c r="A269" s="13"/>
      <c r="B269" s="13"/>
      <c r="C269" s="13"/>
      <c r="D269" s="14"/>
      <c r="E269" s="14"/>
      <c r="F269" s="14"/>
      <c r="G269" s="15"/>
      <c r="H269" s="15"/>
      <c r="I269" s="16"/>
      <c r="J269" s="17"/>
      <c r="K269" s="17"/>
      <c r="L269" s="17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81" customHeight="1">
      <c r="A270" s="13"/>
      <c r="B270" s="13"/>
      <c r="C270" s="13"/>
      <c r="D270" s="14"/>
      <c r="E270" s="14"/>
      <c r="F270" s="14"/>
      <c r="G270" s="15"/>
      <c r="H270" s="15"/>
      <c r="I270" s="16"/>
      <c r="J270" s="17"/>
      <c r="K270" s="17"/>
      <c r="L270" s="17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81" customHeight="1">
      <c r="A271" s="13"/>
      <c r="B271" s="13"/>
      <c r="C271" s="13"/>
      <c r="D271" s="14"/>
      <c r="E271" s="14"/>
      <c r="F271" s="14"/>
      <c r="G271" s="15"/>
      <c r="H271" s="15"/>
      <c r="I271" s="16"/>
      <c r="J271" s="17"/>
      <c r="K271" s="17"/>
      <c r="L271" s="17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ht="81" customHeight="1">
      <c r="A272" s="13"/>
      <c r="B272" s="13"/>
      <c r="C272" s="13"/>
      <c r="D272" s="14"/>
      <c r="E272" s="14"/>
      <c r="F272" s="14"/>
      <c r="G272" s="15"/>
      <c r="H272" s="15"/>
      <c r="I272" s="16"/>
      <c r="J272" s="17"/>
      <c r="K272" s="17"/>
      <c r="L272" s="17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ht="81" customHeight="1">
      <c r="A273" s="13"/>
      <c r="B273" s="13"/>
      <c r="C273" s="13"/>
      <c r="D273" s="14"/>
      <c r="E273" s="14"/>
      <c r="F273" s="14"/>
      <c r="G273" s="15"/>
      <c r="H273" s="15"/>
      <c r="I273" s="16"/>
      <c r="J273" s="17"/>
      <c r="K273" s="17"/>
      <c r="L273" s="17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ht="81" customHeight="1">
      <c r="A274" s="13"/>
      <c r="B274" s="13"/>
      <c r="C274" s="13"/>
      <c r="D274" s="14"/>
      <c r="E274" s="14"/>
      <c r="F274" s="14"/>
      <c r="G274" s="15"/>
      <c r="H274" s="15"/>
      <c r="I274" s="16"/>
      <c r="J274" s="17"/>
      <c r="K274" s="17"/>
      <c r="L274" s="17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ht="81" customHeight="1">
      <c r="A275" s="13"/>
      <c r="B275" s="13"/>
      <c r="C275" s="13"/>
      <c r="D275" s="14"/>
      <c r="E275" s="14"/>
      <c r="F275" s="14"/>
      <c r="G275" s="15"/>
      <c r="H275" s="15"/>
      <c r="I275" s="16"/>
      <c r="J275" s="17"/>
      <c r="K275" s="17"/>
      <c r="L275" s="17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ht="81" customHeight="1">
      <c r="A276" s="13"/>
      <c r="B276" s="13"/>
      <c r="C276" s="13"/>
      <c r="D276" s="14"/>
      <c r="E276" s="14"/>
      <c r="F276" s="14"/>
      <c r="G276" s="15"/>
      <c r="H276" s="15"/>
      <c r="I276" s="16"/>
      <c r="J276" s="17"/>
      <c r="K276" s="17"/>
      <c r="L276" s="17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ht="81" customHeight="1">
      <c r="A277" s="13"/>
      <c r="B277" s="13"/>
      <c r="C277" s="13"/>
      <c r="D277" s="14"/>
      <c r="E277" s="14"/>
      <c r="F277" s="14"/>
      <c r="G277" s="15"/>
      <c r="H277" s="15"/>
      <c r="I277" s="16"/>
      <c r="J277" s="17"/>
      <c r="K277" s="17"/>
      <c r="L277" s="17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ht="81" customHeight="1">
      <c r="A278" s="13"/>
      <c r="B278" s="13"/>
      <c r="C278" s="13"/>
      <c r="D278" s="14"/>
      <c r="E278" s="14"/>
      <c r="F278" s="14"/>
      <c r="G278" s="15"/>
      <c r="H278" s="15"/>
      <c r="I278" s="16"/>
      <c r="J278" s="17"/>
      <c r="K278" s="17"/>
      <c r="L278" s="17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ht="81" customHeight="1">
      <c r="A279" s="13"/>
      <c r="B279" s="13"/>
      <c r="C279" s="13"/>
      <c r="D279" s="14"/>
      <c r="E279" s="14"/>
      <c r="F279" s="14"/>
      <c r="G279" s="15"/>
      <c r="H279" s="15"/>
      <c r="I279" s="16"/>
      <c r="J279" s="17"/>
      <c r="K279" s="17"/>
      <c r="L279" s="17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ht="81" customHeight="1">
      <c r="A280" s="13"/>
      <c r="B280" s="13"/>
      <c r="C280" s="13"/>
      <c r="D280" s="14"/>
      <c r="E280" s="14"/>
      <c r="F280" s="14"/>
      <c r="G280" s="15"/>
      <c r="H280" s="15"/>
      <c r="I280" s="16"/>
      <c r="J280" s="17"/>
      <c r="K280" s="17"/>
      <c r="L280" s="17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ht="81" customHeight="1">
      <c r="A281" s="13"/>
      <c r="B281" s="13"/>
      <c r="C281" s="13"/>
      <c r="D281" s="14"/>
      <c r="E281" s="14"/>
      <c r="F281" s="14"/>
      <c r="G281" s="15"/>
      <c r="H281" s="15"/>
      <c r="I281" s="16"/>
      <c r="J281" s="17"/>
      <c r="K281" s="17"/>
      <c r="L281" s="17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</sheetData>
  <sheetProtection formatCells="0" formatColumns="0" formatRows="0"/>
  <conditionalFormatting sqref="F282:F65536">
    <cfRule type="expression" priority="25" dxfId="1" stopIfTrue="1">
      <formula>AND(F282&lt;&gt;WIDECHAR(F282))</formula>
    </cfRule>
  </conditionalFormatting>
  <conditionalFormatting sqref="A282:Y500 A1:E281 G1:Y281">
    <cfRule type="expression" priority="26" dxfId="26" stopIfTrue="1">
      <formula>$D1&lt;&gt;""</formula>
    </cfRule>
  </conditionalFormatting>
  <conditionalFormatting sqref="F1:F281">
    <cfRule type="expression" priority="30" dxfId="27" stopIfTrue="1">
      <formula>AND(F1&lt;&gt;WIDECHAR(F1))</formula>
    </cfRule>
    <cfRule type="expression" priority="31" dxfId="26" stopIfTrue="1">
      <formula>$D1&lt;&gt;""</formula>
    </cfRule>
  </conditionalFormatting>
  <conditionalFormatting sqref="F1:F281">
    <cfRule type="expression" priority="32" dxfId="1" stopIfTrue="1">
      <formula>AND(F1&lt;&gt;WIDECHAR(F1))</formula>
    </cfRule>
    <cfRule type="expression" priority="33" dxfId="26" stopIfTrue="1">
      <formula>$D1&lt;&gt;""</formula>
    </cfRule>
  </conditionalFormatting>
  <conditionalFormatting sqref="A12:E34 G12:Y34">
    <cfRule type="expression" priority="24" dxfId="26" stopIfTrue="1">
      <formula>$D12&lt;&gt;""</formula>
    </cfRule>
  </conditionalFormatting>
  <conditionalFormatting sqref="F12:F34">
    <cfRule type="expression" priority="21" dxfId="27" stopIfTrue="1">
      <formula>AND(F12&lt;&gt;WIDECHAR(F12))</formula>
    </cfRule>
    <cfRule type="expression" priority="22" dxfId="26" stopIfTrue="1">
      <formula>$D12&lt;&gt;""</formula>
    </cfRule>
  </conditionalFormatting>
  <conditionalFormatting sqref="F12:F14 F18 F32:F34">
    <cfRule type="expression" priority="19" dxfId="1" stopIfTrue="1">
      <formula>AND(F12&lt;&gt;WIDECHAR(F12))</formula>
    </cfRule>
    <cfRule type="expression" priority="20" dxfId="26" stopIfTrue="1">
      <formula>$D12&lt;&gt;""</formula>
    </cfRule>
  </conditionalFormatting>
  <conditionalFormatting sqref="A35:E50 G35:Y50">
    <cfRule type="expression" priority="18" dxfId="26" stopIfTrue="1">
      <formula>$D35&lt;&gt;""</formula>
    </cfRule>
  </conditionalFormatting>
  <conditionalFormatting sqref="F35:F50">
    <cfRule type="expression" priority="15" dxfId="27" stopIfTrue="1">
      <formula>AND(F35&lt;&gt;WIDECHAR(F35))</formula>
    </cfRule>
    <cfRule type="expression" priority="16" dxfId="26" stopIfTrue="1">
      <formula>$D35&lt;&gt;""</formula>
    </cfRule>
  </conditionalFormatting>
  <conditionalFormatting sqref="F35:F50">
    <cfRule type="expression" priority="13" dxfId="1" stopIfTrue="1">
      <formula>AND(F35&lt;&gt;WIDECHAR(F35))</formula>
    </cfRule>
    <cfRule type="expression" priority="14" dxfId="26" stopIfTrue="1">
      <formula>$D35&lt;&gt;""</formula>
    </cfRule>
  </conditionalFormatting>
  <conditionalFormatting sqref="A51:E66 G51:Y66">
    <cfRule type="expression" priority="12" dxfId="26" stopIfTrue="1">
      <formula>$D51&lt;&gt;""</formula>
    </cfRule>
  </conditionalFormatting>
  <conditionalFormatting sqref="F51:F66">
    <cfRule type="expression" priority="9" dxfId="27" stopIfTrue="1">
      <formula>AND(F51&lt;&gt;WIDECHAR(F51))</formula>
    </cfRule>
    <cfRule type="expression" priority="10" dxfId="26" stopIfTrue="1">
      <formula>$D51&lt;&gt;""</formula>
    </cfRule>
  </conditionalFormatting>
  <conditionalFormatting sqref="F51:F66">
    <cfRule type="expression" priority="7" dxfId="1" stopIfTrue="1">
      <formula>AND(F51&lt;&gt;WIDECHAR(F51))</formula>
    </cfRule>
    <cfRule type="expression" priority="8" dxfId="26" stopIfTrue="1">
      <formula>$D51&lt;&gt;""</formula>
    </cfRule>
  </conditionalFormatting>
  <conditionalFormatting sqref="A67:E77 G67:Y77">
    <cfRule type="expression" priority="6" dxfId="26" stopIfTrue="1">
      <formula>$D67&lt;&gt;""</formula>
    </cfRule>
  </conditionalFormatting>
  <conditionalFormatting sqref="F67:F77">
    <cfRule type="expression" priority="3" dxfId="27" stopIfTrue="1">
      <formula>AND(F67&lt;&gt;WIDECHAR(F67))</formula>
    </cfRule>
    <cfRule type="expression" priority="4" dxfId="26" stopIfTrue="1">
      <formula>$D67&lt;&gt;""</formula>
    </cfRule>
  </conditionalFormatting>
  <conditionalFormatting sqref="F67:F77">
    <cfRule type="expression" priority="1" dxfId="1" stopIfTrue="1">
      <formula>AND(F67&lt;&gt;WIDECHAR(F67))</formula>
    </cfRule>
    <cfRule type="expression" priority="2" dxfId="26" stopIfTrue="1">
      <formula>$D67&lt;&gt;""</formula>
    </cfRule>
  </conditionalFormatting>
  <printOptions horizontalCentered="1"/>
  <pageMargins left="0.1968503937007874" right="0.1968503937007874" top="0.5118110236220472" bottom="0.4724409448818898" header="0.2362204724409449" footer="0.1968503937007874"/>
  <pageSetup fitToHeight="50" fitToWidth="1" horizontalDpi="600" verticalDpi="600" orientation="landscape" paperSize="8" scale="93" r:id="rId1"/>
  <headerFooter alignWithMargins="0">
    <oddHeader>&amp;L&amp;F</oddHeader>
    <oddFooter>&amp;L&amp;"ＭＳ Ｐゴシック,太字"建築工事情報＠mail&amp;C&amp;P／&amp;N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</dc:creator>
  <cp:keywords/>
  <dc:description/>
  <cp:lastModifiedBy>宮澤靖孝</cp:lastModifiedBy>
  <cp:lastPrinted>2013-03-05T06:40:27Z</cp:lastPrinted>
  <dcterms:created xsi:type="dcterms:W3CDTF">2009-04-09T04:37:37Z</dcterms:created>
  <dcterms:modified xsi:type="dcterms:W3CDTF">2013-03-18T02:20:19Z</dcterms:modified>
  <cp:category/>
  <cp:version/>
  <cp:contentType/>
  <cp:contentStatus/>
</cp:coreProperties>
</file>